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dejour\Desktop\Actu OA\"/>
    </mc:Choice>
  </mc:AlternateContent>
  <xr:revisionPtr revIDLastSave="0" documentId="8_{C3F3C582-7FCF-494D-95F5-420B45ECB680}" xr6:coauthVersionLast="47" xr6:coauthVersionMax="47" xr10:uidLastSave="{00000000-0000-0000-0000-000000000000}"/>
  <bookViews>
    <workbookView xWindow="-110" yWindow="-110" windowWidth="19420" windowHeight="10420" xr2:uid="{729FD896-91CE-4DB5-9F95-CAA0EC6EAF51}"/>
  </bookViews>
  <sheets>
    <sheet name="Sheet1" sheetId="1" r:id="rId1"/>
  </sheets>
  <definedNames>
    <definedName name="_xlnm._FilterDatabase" localSheetId="0" hidden="1">Sheet1!$A$4:$R$570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<sst xmlns="http://schemas.openxmlformats.org/spreadsheetml/2006/main" count="2775" uniqueCount="1580">
  <si>
    <t>Wiley Open Access Journals Licensing and APCs</t>
  </si>
  <si>
    <t>Full Price</t>
  </si>
  <si>
    <t>Referral Price</t>
  </si>
  <si>
    <t xml:space="preserve">Society Member Price 1	</t>
  </si>
  <si>
    <t xml:space="preserve">Society Member Price 2	</t>
  </si>
  <si>
    <t>Wiley or Hindawi Owned</t>
  </si>
  <si>
    <t>Journal Name</t>
  </si>
  <si>
    <t>Subject Area</t>
  </si>
  <si>
    <t>Online ISSN</t>
  </si>
  <si>
    <t>License Types Offered</t>
  </si>
  <si>
    <t>USD</t>
  </si>
  <si>
    <t>GBP</t>
  </si>
  <si>
    <t>EUR</t>
  </si>
  <si>
    <t>APC Notes</t>
  </si>
  <si>
    <t>Wiley</t>
  </si>
  <si>
    <t>ACR Open Rheumatology</t>
  </si>
  <si>
    <t>Rheumatology</t>
  </si>
  <si>
    <t>2578-5745</t>
  </si>
  <si>
    <t>CC BY*
CC BY-NC or
CC BY-NC-ND</t>
  </si>
  <si>
    <t>APC will be waived for Errata, Reply to Letter to the Editor, Video Abstracts, Letter to the Editor. Clinical Image article type will be priced at: 350 USD/324 EUR/295 GBP.</t>
  </si>
  <si>
    <t>Acta Obstretricia et Gynecologia Scandinavica</t>
  </si>
  <si>
    <t>Obstetrics &amp; Gynecology</t>
  </si>
  <si>
    <t>1600-0412</t>
  </si>
  <si>
    <t>Acute Medicine &amp; Surgery</t>
  </si>
  <si>
    <t>Emergency Medicine</t>
  </si>
  <si>
    <t>2052-8817</t>
  </si>
  <si>
    <t>APCs vary by manuscript type and will be waived for society members, editorial articles, and invited articles.</t>
  </si>
  <si>
    <t>Advanced Electronic Materials</t>
  </si>
  <si>
    <t>N/A</t>
  </si>
  <si>
    <t>2199-160X</t>
  </si>
  <si>
    <t>CC BY</t>
  </si>
  <si>
    <t>This journal has a budget for commissioned content. Approved articles will be marked with a PA comment: “Commissioned article – please waive APC”</t>
  </si>
  <si>
    <t>Advanced Energy and Sustainability Research</t>
  </si>
  <si>
    <t>2699-9412</t>
  </si>
  <si>
    <t xml:space="preserve">CC BY </t>
  </si>
  <si>
    <t>Advanced Genetics</t>
  </si>
  <si>
    <t>Genetics</t>
  </si>
  <si>
    <t>2641-6573</t>
  </si>
  <si>
    <t>Advanced Intelligent Systems</t>
  </si>
  <si>
    <t>Electrical &amp; Electronics Engineering</t>
  </si>
  <si>
    <t>2640-4567</t>
  </si>
  <si>
    <t>Advanced Materials Interfaces</t>
  </si>
  <si>
    <t>2196-7350</t>
  </si>
  <si>
    <t>Advanced NanoBioMed Research</t>
  </si>
  <si>
    <t>2699-9307</t>
  </si>
  <si>
    <t>Advanced Photonics Research</t>
  </si>
  <si>
    <t>2699-9293</t>
  </si>
  <si>
    <t>Advanced Physics Research</t>
  </si>
  <si>
    <t>2751-1200</t>
  </si>
  <si>
    <t>Invited articles will receive waivers. These articles will be marked with a comment: “Invited article – please waive APC”</t>
  </si>
  <si>
    <t>Advanced Science</t>
  </si>
  <si>
    <t>2198-3844</t>
  </si>
  <si>
    <t>Advanced Sensor Research</t>
  </si>
  <si>
    <t>2751-1219</t>
  </si>
  <si>
    <t>$2,500</t>
  </si>
  <si>
    <t>Aggregate</t>
  </si>
  <si>
    <t>Materials Science</t>
  </si>
  <si>
    <t>2692-4560</t>
  </si>
  <si>
    <t xml:space="preserve">APC waived for all article types from 2020 - 2022 </t>
  </si>
  <si>
    <t>Aging and Cancer</t>
  </si>
  <si>
    <t>Oncology &amp; Radiotherapy</t>
  </si>
  <si>
    <t>2643-8909</t>
  </si>
  <si>
    <t>CC BY, CC-BY-NC, and CC-BY-NC-ND</t>
  </si>
  <si>
    <t>APC waived for Editorial</t>
  </si>
  <si>
    <t>Aging Cell</t>
  </si>
  <si>
    <t>Cell &amp; Molecular Biology</t>
  </si>
  <si>
    <t>1474-9726</t>
  </si>
  <si>
    <t>APCs will be waived for Commentary and Review articles</t>
  </si>
  <si>
    <t>Aging Medicine</t>
  </si>
  <si>
    <t>Gericatric Medicine</t>
  </si>
  <si>
    <t>2475-0360</t>
  </si>
  <si>
    <t>Agricultural &amp; Environmental Letters</t>
  </si>
  <si>
    <t>Agriculture</t>
  </si>
  <si>
    <t>2471-9625</t>
  </si>
  <si>
    <t>APC waived for Editorial, Erratum, and Corrigendum</t>
  </si>
  <si>
    <t>Agricultural and Applied Economics Association</t>
  </si>
  <si>
    <t>2769-2485</t>
  </si>
  <si>
    <t>Agrosystems, Geosciences &amp; Environment</t>
  </si>
  <si>
    <t>2639-6696</t>
  </si>
  <si>
    <t>Waivers only (Book Review, Corrigendum, Editorial, Erratum, Letters to the Editor)</t>
  </si>
  <si>
    <t>AGU Advances</t>
  </si>
  <si>
    <t>2576-604X</t>
  </si>
  <si>
    <t xml:space="preserve">50% discount at the discretion of the AGU. APC waived for Editorial, Commentary, Comment, Introduction to a Special Section, and Reply </t>
  </si>
  <si>
    <t>AI Magazine</t>
  </si>
  <si>
    <t>2371-9621</t>
  </si>
  <si>
    <t>CC BY*
CC BY, CC BY-NC or
CC BY-NC-ND</t>
  </si>
  <si>
    <t>Alzheimer's &amp; Dementia: Diagnosis, Assessment &amp; Disease Monitoring</t>
  </si>
  <si>
    <t>2352-8729</t>
  </si>
  <si>
    <t>Alzheimer's &amp; Dementia: Translational Research &amp; Clinical Interventions</t>
  </si>
  <si>
    <t>Neurology</t>
  </si>
  <si>
    <t>2352-8737</t>
  </si>
  <si>
    <t>Analytical Science Advances</t>
  </si>
  <si>
    <t>Chemistry</t>
  </si>
  <si>
    <t>2628-5452</t>
  </si>
  <si>
    <t>Animal Models and Experimental Medicine</t>
  </si>
  <si>
    <t>General &amp; Introductory Medical Science</t>
  </si>
  <si>
    <t>2576-2095</t>
  </si>
  <si>
    <t>CC BY,  CC BY-NC or CC BY-NC-ND</t>
  </si>
  <si>
    <t xml:space="preserve">APCs will be covered by a third party </t>
  </si>
  <si>
    <t xml:space="preserve">Annals of Clinical and Translational Neurology (Electronic) </t>
  </si>
  <si>
    <t>2328-9503</t>
  </si>
  <si>
    <t>CC BY* or 
CC BY-NC-ND</t>
  </si>
  <si>
    <t>See APC page for discounted rate for Case Studies and participating society</t>
  </si>
  <si>
    <t>Annals of Gastroenterological Surgery</t>
  </si>
  <si>
    <t>Surgery &amp; Surgical Specialties</t>
  </si>
  <si>
    <t>2475-0328</t>
  </si>
  <si>
    <t xml:space="preserve">APCs will be waived for Guidelines and Editorial articles. See APC page for member discount. </t>
  </si>
  <si>
    <t xml:space="preserve">Annals of Noninvasive Electrocardiology </t>
  </si>
  <si>
    <t>Cardiovascular Disease</t>
  </si>
  <si>
    <t>1542-474X</t>
  </si>
  <si>
    <t xml:space="preserve">APC waived for Editorial and Letter to the Editor. Special pricing for Case Report. </t>
  </si>
  <si>
    <t>Annals of the Child Neurology Society</t>
  </si>
  <si>
    <t>2831-3267</t>
  </si>
  <si>
    <t>CC BY and CC-BY-NC-ND</t>
  </si>
  <si>
    <t xml:space="preserve">Editorial office waivers: five (5) papers in 2022, ten (10) papers in 2023, and five (5) papers 2024-2028. There papers will be labelled with a PA comment: Editorial waiver – please waive APC. CNS will be establishing a WOAA account to pay APCs for certain member categories as well. </t>
  </si>
  <si>
    <t>Applications in Plant Sciences</t>
  </si>
  <si>
    <t>Plant Science</t>
  </si>
  <si>
    <t>2168-0450</t>
  </si>
  <si>
    <t>APC waived for Editorial, Erratum, Annual Reviewer List, and Special Issue Introduction.
For Botanical Society of America members: New members receive 42% discount, members longer than 2 years receive 67% discount.</t>
  </si>
  <si>
    <t>Applied AI Letters</t>
  </si>
  <si>
    <t>Information Science &amp; Technology</t>
  </si>
  <si>
    <t>2689-5595</t>
  </si>
  <si>
    <t>Publication fees are waived for the first year.</t>
  </si>
  <si>
    <t>Aquaculture, Fish and Fisheries</t>
  </si>
  <si>
    <t>Acquaculture, Fisheries &amp; Fish Science</t>
  </si>
  <si>
    <t>2693-8847</t>
  </si>
  <si>
    <t>Asia &amp; The Pacific Policy Studies</t>
  </si>
  <si>
    <t>Economics</t>
  </si>
  <si>
    <t>2050-2680</t>
  </si>
  <si>
    <t xml:space="preserve">No current pricing as Society pays full APC. </t>
  </si>
  <si>
    <t>Atmospheric Science Letters</t>
  </si>
  <si>
    <t>Earth Sciences</t>
  </si>
  <si>
    <t>1530-261X</t>
  </si>
  <si>
    <t>The 20% member discount can be applied to the increased APC. APC waived for Invited Review</t>
  </si>
  <si>
    <t>Health &amp; Social Care</t>
  </si>
  <si>
    <t>Battery Energy</t>
  </si>
  <si>
    <t>2768-1696</t>
  </si>
  <si>
    <t xml:space="preserve">All APCs will be waived through the end of 2024, the journal will begin charging APCs Jan 1 2025. </t>
  </si>
  <si>
    <t>Bioengineering &amp; Translational Medicine</t>
  </si>
  <si>
    <t>2380-6761</t>
  </si>
  <si>
    <t>Biosurface and Biotribology</t>
  </si>
  <si>
    <t>2405-4518</t>
  </si>
  <si>
    <t>CC BY* or CC BY, CC-BY-NC, CC-BY-ND and CC-BY-NC-ND</t>
  </si>
  <si>
    <t>APC waived for first year</t>
  </si>
  <si>
    <t>BJUI Compass</t>
  </si>
  <si>
    <t>Urology</t>
  </si>
  <si>
    <t>2688-4526</t>
  </si>
  <si>
    <t>Boreas</t>
  </si>
  <si>
    <t>1502-3885</t>
  </si>
  <si>
    <t>Brain and Behavior</t>
  </si>
  <si>
    <t>2162-3279</t>
  </si>
  <si>
    <t>APCs will be waived for Corrigendum. See APC page for discounted rate for Data Papers and participating societies.</t>
  </si>
  <si>
    <t>Brain Pathology</t>
  </si>
  <si>
    <t>Pathology</t>
  </si>
  <si>
    <t>1750-3639</t>
  </si>
  <si>
    <t>Invited Review, Invited Article, and Case Image are waived
Commentary and Letter to the Editor have a 50% discount</t>
  </si>
  <si>
    <t xml:space="preserve">CAAI Transactions on Intelligence Technology </t>
  </si>
  <si>
    <t>Computer Science</t>
  </si>
  <si>
    <t>2468-2322</t>
  </si>
  <si>
    <t xml:space="preserve">Campbell Systematic Reviews </t>
  </si>
  <si>
    <t>1891-1803</t>
  </si>
  <si>
    <t>Cancer Communications</t>
  </si>
  <si>
    <t>2523-3548</t>
  </si>
  <si>
    <t>APC waived for Commentary, Correspondence, Editorial, Guideline and Consensus, News and Views, and Research Highlight</t>
  </si>
  <si>
    <t>Cancer Innovation</t>
  </si>
  <si>
    <t>2770-9183</t>
  </si>
  <si>
    <t>APC waived through 2024.</t>
  </si>
  <si>
    <t>Cancer Medicine</t>
  </si>
  <si>
    <t>2045-7634</t>
  </si>
  <si>
    <t>See APC page for participating societies. APC waived for Corrigendum, Author Rebuttal, and Letter to the Editor</t>
  </si>
  <si>
    <t>Cancer Reports</t>
  </si>
  <si>
    <t>2573-8348</t>
  </si>
  <si>
    <t>Cancer Science</t>
  </si>
  <si>
    <t>1349-7006</t>
  </si>
  <si>
    <t xml:space="preserve">See APC page for participating societies. APC waived for Letter to the Editor, Meeting Report, and Solicited Review Article </t>
  </si>
  <si>
    <t>Carbon Energy</t>
  </si>
  <si>
    <t>2637-9368</t>
  </si>
  <si>
    <t>APCs will be waived for inaugural year, then the prices will apply</t>
  </si>
  <si>
    <t>Carbon Neutralization</t>
  </si>
  <si>
    <t>2769-3325</t>
  </si>
  <si>
    <t>APC waived until 2025</t>
  </si>
  <si>
    <t>Cell Proliferation</t>
  </si>
  <si>
    <t>1365-2184</t>
  </si>
  <si>
    <t>CC-BY</t>
  </si>
  <si>
    <t>APC waived for Letter to the Editor and Editorial</t>
  </si>
  <si>
    <t>ChemElectroChem</t>
  </si>
  <si>
    <t>2196-0216</t>
  </si>
  <si>
    <t>Article selected by Editor – please waive APC.</t>
  </si>
  <si>
    <t>Chemistry Methods</t>
  </si>
  <si>
    <t>2628-9725</t>
  </si>
  <si>
    <t xml:space="preserve">APC Waived first two years </t>
  </si>
  <si>
    <t>ChemistryOpen</t>
  </si>
  <si>
    <t>2191-1363</t>
  </si>
  <si>
    <t>See APC page for discounted rate for Thesis Summaries and participating societies</t>
  </si>
  <si>
    <t>Chronic Diseases and Translational Medicine</t>
  </si>
  <si>
    <t>2589-0514</t>
  </si>
  <si>
    <t>CC BY*
CC BY-NC or 
CC BY-NC-ND</t>
  </si>
  <si>
    <t>Climate Resilience and Sustainability</t>
  </si>
  <si>
    <t>Environmental Studies</t>
  </si>
  <si>
    <t>2692-4587</t>
  </si>
  <si>
    <t>Clinical &amp; Translational Immunology</t>
  </si>
  <si>
    <t>Basic Medical Sciences</t>
  </si>
  <si>
    <t>2050-0068</t>
  </si>
  <si>
    <t>APCs will be waived for Editorial articles. Case Reports and Short Communication articles will be discounts by 8.41%. Letters to the Editor will be discounts by 48%.</t>
  </si>
  <si>
    <t>Clinical and Experimental Dental Research</t>
  </si>
  <si>
    <t>Dentistry</t>
  </si>
  <si>
    <t>2057-4347</t>
  </si>
  <si>
    <t xml:space="preserve">APCs will be waived for Corrigendum </t>
  </si>
  <si>
    <t>Clinical and Translational Allergy</t>
  </si>
  <si>
    <t>Allergy &amp; Clinical Immunology</t>
  </si>
  <si>
    <t>2045-7022</t>
  </si>
  <si>
    <t xml:space="preserve">Clinical and Translational Discovery </t>
  </si>
  <si>
    <t>2768-0622</t>
  </si>
  <si>
    <t>Clinical and Translational Medicine</t>
  </si>
  <si>
    <t>2001-1326</t>
  </si>
  <si>
    <t>There will be 12 waivers in total per volume, including editorial and commentary. There will be a PE comment for the waived papers that do not have the editorial or commentary article type. There will also be a discount code offered to authors who were accepted before the APC was raised. It will be a 63% discount under the code CTM63 with the title “discount for old papers” that will apply to authors with this special case.</t>
  </si>
  <si>
    <t>Clinical and Translational Science</t>
  </si>
  <si>
    <t>1752-8062</t>
  </si>
  <si>
    <t>APCs will be waived for Book Review, Commentary, Letter to the Editor, Editorial, Phase Forward, Response to Letter to the Editor, and Tutorial.</t>
  </si>
  <si>
    <t>Clinical Cardiology</t>
  </si>
  <si>
    <t>1932-8737</t>
  </si>
  <si>
    <t>APC waived for Editorial and Letter to the Editor</t>
  </si>
  <si>
    <t>Clinical Case Reports</t>
  </si>
  <si>
    <t>General &amp; Internal Medicine</t>
  </si>
  <si>
    <t>2050-0904</t>
  </si>
  <si>
    <t>CC BY
CC BY-NC or
CC BY-NC-ND</t>
  </si>
  <si>
    <t xml:space="preserve">APCs will be waived for Corrigendum. See APC page for discounted rate for Clinical Images/Videos and participating societies. </t>
  </si>
  <si>
    <t>CNS Neuroscience &amp; Therapeutics</t>
  </si>
  <si>
    <t>Neuroscience</t>
  </si>
  <si>
    <t>1755-5949</t>
  </si>
  <si>
    <t>APC waived for Editorial and Clinical Guidelines</t>
  </si>
  <si>
    <t>Cochrane Evidence Synthesis and Methods</t>
  </si>
  <si>
    <t>2832-9023</t>
  </si>
  <si>
    <t>Article waivers (at Editor discretion) for commissioning high-quality papers - 20 in 2023, 10 in 2024, and 5 each year thereafter. These articles will be marked: Commissioned – Please waive APC.</t>
  </si>
  <si>
    <t>Cognitive Computation and Systems</t>
  </si>
  <si>
    <t>2517-7567</t>
  </si>
  <si>
    <t>APC Waived for first year</t>
  </si>
  <si>
    <t>Community Science</t>
  </si>
  <si>
    <t>2692-9430</t>
  </si>
  <si>
    <t>Computational and Systems Oncology</t>
  </si>
  <si>
    <t>2689-9655</t>
  </si>
  <si>
    <t>Conservation Letters</t>
  </si>
  <si>
    <t>Ecology</t>
  </si>
  <si>
    <t>1755-263X</t>
  </si>
  <si>
    <t xml:space="preserve">APCs will be waived for Correspondence, Corrigendum, and Viewpoint articles. See APC page for participating society for society discount. </t>
  </si>
  <si>
    <t>Conservation Science and Practice</t>
  </si>
  <si>
    <t>2578-4854</t>
  </si>
  <si>
    <t>APC will be waived for Editorial, Corrigendum, Evidence, Letters and Comments</t>
  </si>
  <si>
    <t>Contemporary European Politics</t>
  </si>
  <si>
    <t>2833-0188</t>
  </si>
  <si>
    <t xml:space="preserve">There will be 10 waivers for the first two years and 6 for the following years. These will be marked as a waiver by the EEO admin and will have the PA comment, "Approved waiver, please waive APC." </t>
  </si>
  <si>
    <t>CPT: Pharmacometrics &amp; Systems Pharmacology</t>
  </si>
  <si>
    <t>2163-8306</t>
  </si>
  <si>
    <t xml:space="preserve">APCs will be waived for Book Review, Commentary, Editorial, Letter to the Editor, Perspective, Response to Letter, Tutorial and White Paper. See APC page for participating society for society discount. </t>
  </si>
  <si>
    <t>Deep Underground Science and Engineering</t>
  </si>
  <si>
    <t>2770-1328</t>
  </si>
  <si>
    <t xml:space="preserve">APCs will be waived through 2024. </t>
  </si>
  <si>
    <t>DEN Open</t>
  </si>
  <si>
    <t>Gastroeterology &amp; Hepatology</t>
  </si>
  <si>
    <t>2692-4609</t>
  </si>
  <si>
    <t>Diversity and Distributions</t>
  </si>
  <si>
    <t>1472-4642</t>
  </si>
  <si>
    <t>APCs will be waived for Editorial, Biodiversity Letters, Biodiversions, and Biodiversity Viewpoints, commissioned special issue.</t>
  </si>
  <si>
    <t>Droplet</t>
  </si>
  <si>
    <t>2731-4375</t>
  </si>
  <si>
    <t xml:space="preserve">APCs will be waived through 2025. </t>
  </si>
  <si>
    <t>Earth and Space Science</t>
  </si>
  <si>
    <t>2333-5084</t>
  </si>
  <si>
    <t>APCs will be waived for Editorial, Introduction to a Special Section, Comment, Commentary, and Reply. See APC page for discounted rates for Technical Reports.</t>
  </si>
  <si>
    <t>Earth's Future</t>
  </si>
  <si>
    <t>2328-4277</t>
  </si>
  <si>
    <t>APCs will be waived for Editorial, Introduction to a Special Section, Comment, Commentary, and Reply</t>
  </si>
  <si>
    <t>Ecography</t>
  </si>
  <si>
    <t>1600-0587</t>
  </si>
  <si>
    <t>Ecological Solutions and Evidence</t>
  </si>
  <si>
    <t>2688-8319</t>
  </si>
  <si>
    <t>Ecology and Evolution</t>
  </si>
  <si>
    <t>2045-7758</t>
  </si>
  <si>
    <t xml:space="preserve">APCs will be waived for Commentary, Corrigendum, Letter to the Editor, and Reply to Letter to the Editor. See APC page for participating societies. </t>
  </si>
  <si>
    <t>EcoMat</t>
  </si>
  <si>
    <t>2567-3173</t>
  </si>
  <si>
    <t>Ecosphere</t>
  </si>
  <si>
    <t>2150-8925</t>
  </si>
  <si>
    <t>eFood</t>
  </si>
  <si>
    <t>Food Science &amp; Technology</t>
  </si>
  <si>
    <t>1831-4732</t>
  </si>
  <si>
    <t>CC-BY, CC-BY-NC, and CC BY NC-ND</t>
  </si>
  <si>
    <t>EFSA Journal</t>
  </si>
  <si>
    <t>2666-3066</t>
  </si>
  <si>
    <t>APCs waived until 2024</t>
  </si>
  <si>
    <t>eJhaem</t>
  </si>
  <si>
    <t>Hematology</t>
  </si>
  <si>
    <t>2688-6146</t>
  </si>
  <si>
    <t xml:space="preserve">Electrochemical Science Advances  </t>
  </si>
  <si>
    <t>2698-5977</t>
  </si>
  <si>
    <t>Electronics Letters</t>
  </si>
  <si>
    <t>1350-911X</t>
  </si>
  <si>
    <t>EMBO Molecular Medicine</t>
  </si>
  <si>
    <t>1757-4684</t>
  </si>
  <si>
    <t>APC waived for Commentary, Corrigendum, Correspondence, Editorial, News and Views, along with these invited article types. APC waived for Expression of Concern</t>
  </si>
  <si>
    <t>Endocrinology, Diabetes &amp; Metabolism</t>
  </si>
  <si>
    <t>Endocrinology</t>
  </si>
  <si>
    <t>2398-9238</t>
  </si>
  <si>
    <t>APC will be waived for Corrigendum, Case Report and Editorial. For Registered Reports: Study Design and Completed Study will be discounted by 50%. Ten Minute Tutorials will be discounted by 55%.</t>
  </si>
  <si>
    <t>Energy &amp; Environmental Materials</t>
  </si>
  <si>
    <t>2575-0356</t>
  </si>
  <si>
    <t>$3,000</t>
  </si>
  <si>
    <t xml:space="preserve">Energy Conversion and Economics </t>
  </si>
  <si>
    <t>2634-1581</t>
  </si>
  <si>
    <t xml:space="preserve">APC waived </t>
  </si>
  <si>
    <t>Energy Science &amp; Engineering</t>
  </si>
  <si>
    <t>Energy</t>
  </si>
  <si>
    <t>2050-0505</t>
  </si>
  <si>
    <t>See APC page for participating society.</t>
  </si>
  <si>
    <t>Engineering Biology</t>
  </si>
  <si>
    <t>2398-6182</t>
  </si>
  <si>
    <t>Engineering in Life Sciences</t>
  </si>
  <si>
    <t>1618-2863</t>
  </si>
  <si>
    <t>CC BY, CC-BY-NC and CC-BY-NC-ND</t>
  </si>
  <si>
    <t>APC waived for Editorial and  Perspective. 18.18% discount for Technical Report and Short Communication articles.</t>
  </si>
  <si>
    <t>Engineering Reports</t>
  </si>
  <si>
    <t>Mechanical Engineering</t>
  </si>
  <si>
    <t>2577-8196</t>
  </si>
  <si>
    <t xml:space="preserve">All papers are waived until the end of 2019, then prices will be applied. </t>
  </si>
  <si>
    <t>Environmental DNA</t>
  </si>
  <si>
    <t>2637-4943</t>
  </si>
  <si>
    <t xml:space="preserve">See APC page for participating societies. APC waived for Erratum articles </t>
  </si>
  <si>
    <t>Environmental Microbiology Reports</t>
  </si>
  <si>
    <t>1758-2229</t>
  </si>
  <si>
    <t>There will be 20 waivers for commissioned high-impact articles. They will be marked with a PA comment: “Commissioned article – please waive APC”</t>
  </si>
  <si>
    <t>Epilepsia Open</t>
  </si>
  <si>
    <t>2470-9239</t>
  </si>
  <si>
    <t>CC BY*
CC BY-NC-ND</t>
  </si>
  <si>
    <t>APCs will be waived for Corrigendum. See APC page for APCs for other article types</t>
  </si>
  <si>
    <t>ESC Heart Failure</t>
  </si>
  <si>
    <t>2055-5822</t>
  </si>
  <si>
    <t>See APC page for various society discounts and discounted rate for other article types.</t>
  </si>
  <si>
    <t>Evolution</t>
  </si>
  <si>
    <t>Evolutionary Applications</t>
  </si>
  <si>
    <t>1752-4571</t>
  </si>
  <si>
    <t>See APC page for participating societies. APC waived for Commentary, Corrigendum, Meeting Report, Editorial and Invited Review.</t>
  </si>
  <si>
    <t>Experimental Physiology</t>
  </si>
  <si>
    <t>1469-445X</t>
  </si>
  <si>
    <t>The journal has 20 waivers for commissions. These waivers will be marked with the PA comment: “Invited content – please waive APC”.</t>
  </si>
  <si>
    <t>Exploration</t>
  </si>
  <si>
    <t>2766-2098</t>
  </si>
  <si>
    <t>FASEB BioAdvances</t>
  </si>
  <si>
    <t>2573-9832</t>
  </si>
  <si>
    <t>CC BY*
CC BY-NC</t>
  </si>
  <si>
    <t>FEBS Open Bio</t>
  </si>
  <si>
    <t>2211-5463</t>
  </si>
  <si>
    <t>APCs will be waived for Education articles.</t>
  </si>
  <si>
    <t>Food and Energy Security</t>
  </si>
  <si>
    <t>2048-3694</t>
  </si>
  <si>
    <t>See APC page for participating society</t>
  </si>
  <si>
    <t>Food Bioengineering</t>
  </si>
  <si>
    <t>2770-2081</t>
  </si>
  <si>
    <t>Food Frontiers</t>
  </si>
  <si>
    <t>2643-8429</t>
  </si>
  <si>
    <t>Food Science &amp; Nutrition</t>
  </si>
  <si>
    <t>2048-7177</t>
  </si>
  <si>
    <t>See APC page for participating societies. APCs will be waived for Corrigendum</t>
  </si>
  <si>
    <t>Future Humanities</t>
  </si>
  <si>
    <t>2770-2030</t>
  </si>
  <si>
    <t>GCB Bioenergy</t>
  </si>
  <si>
    <t>1757-1707</t>
  </si>
  <si>
    <t>Genes, Brain and Behavior</t>
  </si>
  <si>
    <t>1601-183X</t>
  </si>
  <si>
    <t>CC BY* or CC BY,  CC-BY-NC, CC-BY-ND and CC-BY-NC-ND</t>
  </si>
  <si>
    <t>Geo: Geography and Environment</t>
  </si>
  <si>
    <t>Geography</t>
  </si>
  <si>
    <t>2054-4049</t>
  </si>
  <si>
    <t>See APC page for participating societies. APC waived for Commentary</t>
  </si>
  <si>
    <t>Geochemistry, Geophysics, Geosystems</t>
  </si>
  <si>
    <t>1525-2027</t>
  </si>
  <si>
    <t>GeoHealth</t>
  </si>
  <si>
    <t>2471-1403</t>
  </si>
  <si>
    <t>Geophysical Research Letters</t>
  </si>
  <si>
    <t>1944-8007</t>
  </si>
  <si>
    <t>a.	Ad hoc waivers (at editor’s discretion) – editorial admin will mark as waivers, and add the code AGUFW in the PA comments
b.	Code AGU50 will be entered in the PA comments when a 50% discount should be applied
c.	Quotes to be handled by AGU dedicated agents only. No waivers should be denied (including geographical waiver requests not covered under our usual rules - 50% geographical discounts can be processed as normal unless the author asks for a waiver for the remaining 50%) and no quotes to be withdrawn (where the author notes lack of funds) without first emailing Leslie Enofe (lenofe@wiley.com) with copy to Kathryn Corcoran (kcorcoran@wiley.com).
d.	If society code “AGUWV” is entered, please override with code “AGUFW” for the full society waiver. The code was switched in July 2021.</t>
  </si>
  <si>
    <t>Geoscience Data Journal</t>
  </si>
  <si>
    <t>2049-6060</t>
  </si>
  <si>
    <t>Global Challenges</t>
  </si>
  <si>
    <t>Physics</t>
  </si>
  <si>
    <t>2056-6646</t>
  </si>
  <si>
    <t>Grassland Research</t>
  </si>
  <si>
    <t>2770-1743</t>
  </si>
  <si>
    <t>Health Care Science</t>
  </si>
  <si>
    <t>2771-1757</t>
  </si>
  <si>
    <t>Health Expectations</t>
  </si>
  <si>
    <t>1369-7625</t>
  </si>
  <si>
    <t>APCs will be waived for Corrigendum, Editorial, Invited Review, and Letter articles</t>
  </si>
  <si>
    <t>Health Science Reports</t>
  </si>
  <si>
    <t>2398-8835</t>
  </si>
  <si>
    <t xml:space="preserve">APC waived for Editorials, Commentaries, and Correspondence. Clinical Images have special pricing </t>
  </si>
  <si>
    <t>Healthcare Technology Letters</t>
  </si>
  <si>
    <t>2053-3713</t>
  </si>
  <si>
    <t>High Voltage</t>
  </si>
  <si>
    <t>2397-7264</t>
  </si>
  <si>
    <t>Human Brain Mapping</t>
  </si>
  <si>
    <t xml:space="preserve">1097-0193 </t>
  </si>
  <si>
    <t>CC BY , CC-BY-NC and CC-BY-NC-ND</t>
  </si>
  <si>
    <t>APC waived for Editorial, Erratum and Corrigendum</t>
  </si>
  <si>
    <t>Ibrain</t>
  </si>
  <si>
    <t>2769-2795</t>
  </si>
  <si>
    <t>APCs will be waived during 2022-2024, and the journal will start to charge APCs as of Jan 1 2025.</t>
  </si>
  <si>
    <t>IET Biometrics</t>
  </si>
  <si>
    <t>2047-4946</t>
  </si>
  <si>
    <t>CC BY , CC-BY-NC, CC-BY-ND and CC-BY-NC-ND</t>
  </si>
  <si>
    <t>IET Blockchain</t>
  </si>
  <si>
    <t>2634-1573</t>
  </si>
  <si>
    <t>IET Circuits, Devices &amp; Systems</t>
  </si>
  <si>
    <t>1751-8598</t>
  </si>
  <si>
    <t>IET Collaborative Intelligent Manufacturing</t>
  </si>
  <si>
    <t>2516-8398</t>
  </si>
  <si>
    <t xml:space="preserve">IET Communications </t>
  </si>
  <si>
    <t>1751-8636</t>
  </si>
  <si>
    <t>IET Computer Vision</t>
  </si>
  <si>
    <t>1751-9640</t>
  </si>
  <si>
    <t>IET Computers &amp; Digital Techniques</t>
  </si>
  <si>
    <t>1751-861X</t>
  </si>
  <si>
    <t>IET Control Theory &amp; Applications</t>
  </si>
  <si>
    <t>1751-8652</t>
  </si>
  <si>
    <t>IET Cyber-Physical Systems: Theory &amp; Applications</t>
  </si>
  <si>
    <t>2398-3396</t>
  </si>
  <si>
    <t>IET Cyber-Systems and Robotics</t>
  </si>
  <si>
    <t>2631-6315</t>
  </si>
  <si>
    <t xml:space="preserve">APC waived in 2021 </t>
  </si>
  <si>
    <t>IET Electric Power Applications</t>
  </si>
  <si>
    <t>1751-8679</t>
  </si>
  <si>
    <t>IET Electrical Systems in Transportation</t>
  </si>
  <si>
    <t>2042-9746</t>
  </si>
  <si>
    <t>IET Energy Systems Integration</t>
  </si>
  <si>
    <t>2516-8401</t>
  </si>
  <si>
    <t xml:space="preserve">IET Generation, Transmission &amp; Distribution </t>
  </si>
  <si>
    <t>1751-8695</t>
  </si>
  <si>
    <t>IET Image Processing</t>
  </si>
  <si>
    <t>1751-9667</t>
  </si>
  <si>
    <t>IET Information Security</t>
  </si>
  <si>
    <t>1751-8717</t>
  </si>
  <si>
    <t>IET Intelligent Transport Systems</t>
  </si>
  <si>
    <t>1751-9578</t>
  </si>
  <si>
    <t>IET Microwaves, Antennas &amp; Propagation</t>
  </si>
  <si>
    <t>1751-8733</t>
  </si>
  <si>
    <t>IET Nanobiotechnology</t>
  </si>
  <si>
    <t>1751-875X</t>
  </si>
  <si>
    <t>IET Nanodielectrics</t>
  </si>
  <si>
    <t>2514-3255</t>
  </si>
  <si>
    <t>IET Networks</t>
  </si>
  <si>
    <t>2047-4962</t>
  </si>
  <si>
    <t>IET Optoelectronics</t>
  </si>
  <si>
    <t xml:space="preserve">1751-8776 </t>
  </si>
  <si>
    <t xml:space="preserve">IET Power Electronics </t>
  </si>
  <si>
    <t>1755-4543</t>
  </si>
  <si>
    <t>IET Quantum Communication</t>
  </si>
  <si>
    <t>2632-8925</t>
  </si>
  <si>
    <t>IET Radar, Sonar &amp; Navigation</t>
  </si>
  <si>
    <t>1751-8792</t>
  </si>
  <si>
    <t>IET Renewable Power Generation</t>
  </si>
  <si>
    <t>1752-1424</t>
  </si>
  <si>
    <t>IET Science, Measurement &amp; Technology</t>
  </si>
  <si>
    <t>1751-8830</t>
  </si>
  <si>
    <t>IET Signal Processing</t>
  </si>
  <si>
    <t>1751-9683</t>
  </si>
  <si>
    <t>IET Smart Cities</t>
  </si>
  <si>
    <t>2631-7680</t>
  </si>
  <si>
    <t>IET Smart Grid</t>
  </si>
  <si>
    <t>2515-2947</t>
  </si>
  <si>
    <t>IET Software</t>
  </si>
  <si>
    <t>1751-8814</t>
  </si>
  <si>
    <t>IET Systems Biology</t>
  </si>
  <si>
    <t>1751-8857</t>
  </si>
  <si>
    <t>IET Wireless Sensor Systems</t>
  </si>
  <si>
    <t>2043-6394</t>
  </si>
  <si>
    <t>IJU Case Reports</t>
  </si>
  <si>
    <t>2577-171X</t>
  </si>
  <si>
    <t>APCs will be waived for Corrigendum and Editorial articles. For Registered Report: Study Design and Completed Study is discounts by 50%.</t>
  </si>
  <si>
    <t>iMeta</t>
  </si>
  <si>
    <t>2770-596X</t>
  </si>
  <si>
    <t>APCs waived through 2024.</t>
  </si>
  <si>
    <t>Immunity, Inflammation and Disease</t>
  </si>
  <si>
    <t>2050-4527</t>
  </si>
  <si>
    <t>See APC page for participating societies. APC waived for Corrigendum. For Registered Report: Study Design and Completed Study is discounts by 50%.</t>
  </si>
  <si>
    <t>ImmunoMedicine</t>
  </si>
  <si>
    <t>2510-5345</t>
  </si>
  <si>
    <t xml:space="preserve">Letter to the Editor and Editorial are waived </t>
  </si>
  <si>
    <t>Influenza and Other Respiratory Viruses</t>
  </si>
  <si>
    <t>Infectious Disease &amp; Microbiology</t>
  </si>
  <si>
    <t>1750-2659</t>
  </si>
  <si>
    <t>See APC page for participating society. APC waived for Editorial, Invited Review and letter to the editor</t>
  </si>
  <si>
    <t>InfoMat</t>
  </si>
  <si>
    <t>2567-3165</t>
  </si>
  <si>
    <t>Integrative Conservation</t>
  </si>
  <si>
    <t>2770-9329</t>
  </si>
  <si>
    <t>Interdisciplinary Materials</t>
  </si>
  <si>
    <t>2767-441X</t>
  </si>
  <si>
    <t>Interdisciplinary Medicine</t>
  </si>
  <si>
    <t>2832-6245</t>
  </si>
  <si>
    <t>All articles will be waived from 2022 through 2024. Accepted articles should include the comment: "All articles waived through 2024 - please waive APC."</t>
  </si>
  <si>
    <t>International Journal of Ceramic Engineering &amp; Science</t>
  </si>
  <si>
    <t>2578-3270</t>
  </si>
  <si>
    <t>APC waived for Editorial and Review articles</t>
  </si>
  <si>
    <t>International Journal of Mechanical System Dynamics</t>
  </si>
  <si>
    <t>2767-1402</t>
  </si>
  <si>
    <t>All APCs will be waived through the end of 2023.</t>
  </si>
  <si>
    <t>International Journal of Methods in Pyschiatric Research</t>
  </si>
  <si>
    <t>Psychiatry</t>
  </si>
  <si>
    <t>1557-0657</t>
  </si>
  <si>
    <t>International Studies of Economics</t>
  </si>
  <si>
    <t>2831-3224</t>
  </si>
  <si>
    <t>$2,600</t>
  </si>
  <si>
    <t>The APC will be fully waived from 2022 to Dec. 31 2023
There are 2 waiver slots/year for direct submissions</t>
  </si>
  <si>
    <t>International Wound Journal</t>
  </si>
  <si>
    <t>Dermatology</t>
  </si>
  <si>
    <t>1742-481X</t>
  </si>
  <si>
    <t>Japan Architectural Review</t>
  </si>
  <si>
    <t>Architecture</t>
  </si>
  <si>
    <t>2475-8876</t>
  </si>
  <si>
    <t>CC BY or
CC BY-NC-ND</t>
  </si>
  <si>
    <t>See APC page for society member discounts. APC waived for Editorial</t>
  </si>
  <si>
    <t>JBMR Plus</t>
  </si>
  <si>
    <t>Anatomy &amp; Physiology</t>
  </si>
  <si>
    <t>2473-4039</t>
  </si>
  <si>
    <t>APCs will be waived for Commentary, Editorial, Errata, Letter to the Editor, Reply Letter, Review, Perspective, and Society Abstracts</t>
  </si>
  <si>
    <t xml:space="preserve">JCPP Advances </t>
  </si>
  <si>
    <t>Psychology</t>
  </si>
  <si>
    <t>2692-9384</t>
  </si>
  <si>
    <t>JCSM Clinical Reports</t>
  </si>
  <si>
    <t>2521-3555</t>
  </si>
  <si>
    <t>CC BY
CC BY-NC or 
CC BY-NC-ND</t>
  </si>
  <si>
    <t>JCSM Rapid Communications</t>
  </si>
  <si>
    <t>2617-1619</t>
  </si>
  <si>
    <t>JEADV Clinical Practice</t>
  </si>
  <si>
    <t>2768-6566</t>
  </si>
  <si>
    <t xml:space="preserve">JGH Open </t>
  </si>
  <si>
    <t>2397-9070</t>
  </si>
  <si>
    <t>See APC page for waivers for selected countries</t>
  </si>
  <si>
    <t>JIMD Reports</t>
  </si>
  <si>
    <t>2192-8312</t>
  </si>
  <si>
    <t xml:space="preserve">50% discount for Images in Metabolic Medicine and Case Report </t>
  </si>
  <si>
    <t>JOR Spine</t>
  </si>
  <si>
    <t>2572-1143</t>
  </si>
  <si>
    <t>CC BY, CC-BY-NC or
CC BY-NC-ND</t>
  </si>
  <si>
    <t>APC waived for Corrigendum</t>
  </si>
  <si>
    <t>Journal of Advances in Modeling Earth Systems</t>
  </si>
  <si>
    <t>1942-2466</t>
  </si>
  <si>
    <t xml:space="preserve">APC waived for Editorial, Commentary, Comment, Intro to Special Issue, and Reply. Special pricing for Technical Reports </t>
  </si>
  <si>
    <t>Journal of Applied Clinical Medical Physics</t>
  </si>
  <si>
    <t>1526-9914</t>
  </si>
  <si>
    <t>APCs will be waived for Editorial and Parallel Opposed Editorial, Book Review, Letter to the Editor and Announcement</t>
  </si>
  <si>
    <t>Journal of Arrhythmia</t>
  </si>
  <si>
    <t>1883-2148</t>
  </si>
  <si>
    <t>Journal of Avian Biology</t>
  </si>
  <si>
    <t>General Life Sciences</t>
  </si>
  <si>
    <t>1600-048X</t>
  </si>
  <si>
    <t>Journal of Cachexia, Sarcopenia and Muscle</t>
  </si>
  <si>
    <t>2190-6009</t>
  </si>
  <si>
    <t>See APC page for Letters to the Editor and Editorials.</t>
  </si>
  <si>
    <t>Journal of Cellular and Molecular Medicine</t>
  </si>
  <si>
    <t>Cellular &amp; Molecular Medicine</t>
  </si>
  <si>
    <t>1582-4934</t>
  </si>
  <si>
    <t>APCs will be waived for Corrigendum. Letters to the Editor will be discounted by 50%.</t>
  </si>
  <si>
    <t>Journal of Clinical Laboratory Analysis</t>
  </si>
  <si>
    <t>1098-2825</t>
  </si>
  <si>
    <t>Journal of Cosmetic Dermatology</t>
  </si>
  <si>
    <t>1473-2165</t>
  </si>
  <si>
    <t>Journal of Cutaneous Immunology and Allergy</t>
  </si>
  <si>
    <t>2574-4593</t>
  </si>
  <si>
    <t>CC BY* CC BY-NC or CC BY-NC-ND</t>
  </si>
  <si>
    <t>$1,000</t>
  </si>
  <si>
    <t>APC waived for Invited Review and Invited Original Article. Letter to the Editor will be discounted by 55%</t>
  </si>
  <si>
    <t xml:space="preserve">Journal of Diabetes </t>
  </si>
  <si>
    <t>1753-0407</t>
  </si>
  <si>
    <t>Journal of Diabetes Investigation</t>
  </si>
  <si>
    <t>2040-1124</t>
  </si>
  <si>
    <t xml:space="preserve">See APC page. APC waived for Commentary, Corrigendum, Editorial, JDI Updates and Supplement articles  </t>
  </si>
  <si>
    <t>Journal of Extracellular Biology</t>
  </si>
  <si>
    <t>2768-2811</t>
  </si>
  <si>
    <t xml:space="preserve">Journal of Extracellular Vesicles </t>
  </si>
  <si>
    <t>2001-3078</t>
  </si>
  <si>
    <t>Journal of Flood Risk Management</t>
  </si>
  <si>
    <t>1753-318x</t>
  </si>
  <si>
    <t>Journal of General and Family Medicine</t>
  </si>
  <si>
    <t>2189-7948</t>
  </si>
  <si>
    <t xml:space="preserve">See APC page for discounted rates for various article types. </t>
  </si>
  <si>
    <t>Journal of Medical Radiation Sciences</t>
  </si>
  <si>
    <t>Radiology &amp; Imaging</t>
  </si>
  <si>
    <t>2051-3909</t>
  </si>
  <si>
    <t>APCs will be waived for Book Review, Correspondence, Corrigenda, Editorial, Errata, and Letter to the Editor
Society members are eligible for an APC waiver.</t>
  </si>
  <si>
    <t>Journal of Occupational Health</t>
  </si>
  <si>
    <t xml:space="preserve">1348-9585 </t>
  </si>
  <si>
    <t>APC waived for Editorial, Invited Review and Letter to the Editor</t>
  </si>
  <si>
    <t>Journal of Sustainable Agriculture and Environment</t>
  </si>
  <si>
    <t>2767-035X</t>
  </si>
  <si>
    <t xml:space="preserve">Journal of Synchrotron Radiation </t>
  </si>
  <si>
    <t>1600-5775</t>
  </si>
  <si>
    <t>Journal of the American College of Emergency Physicians Open</t>
  </si>
  <si>
    <t>2668-1152</t>
  </si>
  <si>
    <t>CC-BY-NC-ND</t>
  </si>
  <si>
    <t xml:space="preserve">Discounted prices for Images in Emergency medicine and Case Report </t>
  </si>
  <si>
    <t>Journal of the American Heart Association</t>
  </si>
  <si>
    <t>2047-9980</t>
  </si>
  <si>
    <t>CC BY-NC</t>
  </si>
  <si>
    <t>APCs will be waived for Corrigendum. See APC page for participating society</t>
  </si>
  <si>
    <t xml:space="preserve">Journal of the International AIDS Society </t>
  </si>
  <si>
    <t>1758-2652</t>
  </si>
  <si>
    <t xml:space="preserve">See APC page for additional discount information. </t>
  </si>
  <si>
    <t>Journal of Veterinary Internal Medicine</t>
  </si>
  <si>
    <t>Veterinary Medicine</t>
  </si>
  <si>
    <t>1939-1676</t>
  </si>
  <si>
    <t>CC-BY,CC BY-NC, CC-BY-NC-ND</t>
  </si>
  <si>
    <t>`1168</t>
  </si>
  <si>
    <t>See APC page for more society discount information. Waivers only (Abstracts, Consensus Statement, Editorial, Erratum, Invited Review, List of Reviewers, Letter to the Editor, Retraction)</t>
  </si>
  <si>
    <t>Journal of World Aquaculture Society</t>
  </si>
  <si>
    <t>1749-7345</t>
  </si>
  <si>
    <t>Laryngoscope Investigative Otolaryngology</t>
  </si>
  <si>
    <t>2378-8038</t>
  </si>
  <si>
    <t>CC BY* or
CC BY-NC-ND</t>
  </si>
  <si>
    <t>APCs will be waived for Editorial and Otopathology Report</t>
  </si>
  <si>
    <t>Learning Health Systems</t>
  </si>
  <si>
    <t>Biomedical Engineering</t>
  </si>
  <si>
    <t>2379-6146</t>
  </si>
  <si>
    <t>Legume Science</t>
  </si>
  <si>
    <t>2639-6181</t>
  </si>
  <si>
    <t>See APC page for discount APC rates for Short Communication and Technical Notes</t>
  </si>
  <si>
    <t>Lifestyle Medicine</t>
  </si>
  <si>
    <t>2688-3740</t>
  </si>
  <si>
    <t>Limnology and Oceanography Letters</t>
  </si>
  <si>
    <t>2378-2242</t>
  </si>
  <si>
    <t>APCs will be waived for Reply and Editorial</t>
  </si>
  <si>
    <t>Liver Cancer International</t>
  </si>
  <si>
    <t>2642-3561</t>
  </si>
  <si>
    <t>Macromolecular Materials and Engineering</t>
  </si>
  <si>
    <t>Polymer Science &amp; Technology</t>
  </si>
  <si>
    <t>1439-2054</t>
  </si>
  <si>
    <t xml:space="preserve">There will be 30 waivers for the first year (reduced to 25 for the second and third years and 15 from year four and on). These will be marked as a waiver by the EEO admin and will have the PA comment, "Approved waiver, please waive APC." 
</t>
  </si>
  <si>
    <t>Malignancy Spectrum</t>
  </si>
  <si>
    <t>2770-9140</t>
  </si>
  <si>
    <t>Marine and Coastal Fisheries</t>
  </si>
  <si>
    <t>1942-5120</t>
  </si>
  <si>
    <t>APC waived for Book Review, erratum, In Memoriam, Response to Comment</t>
  </si>
  <si>
    <t>Maternal &amp; Child Nutrition</t>
  </si>
  <si>
    <t>Nutrition &amp; Dietetics</t>
  </si>
  <si>
    <t>1740-8709</t>
  </si>
  <si>
    <t>MedComm</t>
  </si>
  <si>
    <t>2688-2663</t>
  </si>
  <si>
    <t>APC waived for accepted manuscripts from 2020-2022. </t>
  </si>
  <si>
    <t>MedComm - Biomaterials and Applications</t>
  </si>
  <si>
    <t>2769-643X</t>
  </si>
  <si>
    <t xml:space="preserve">MedComm - Future Medicine </t>
  </si>
  <si>
    <t>2769-6456</t>
  </si>
  <si>
    <t xml:space="preserve">MedComm – Oncology </t>
  </si>
  <si>
    <t>2769-6448</t>
  </si>
  <si>
    <t>Mental Health Science</t>
  </si>
  <si>
    <t>2642-3588</t>
  </si>
  <si>
    <t>Meteorological Applications</t>
  </si>
  <si>
    <t>1469-8080</t>
  </si>
  <si>
    <t>Methods in Ecology and Evolution</t>
  </si>
  <si>
    <t>2041-210X</t>
  </si>
  <si>
    <t>There will be 7 editors waivers per year (if unfunded) and 20 society waivers. EEO admin will mark these as a waiver and leave the PA comment “Approved editor/society waiver”</t>
  </si>
  <si>
    <t>Micro &amp; Nano Letters</t>
  </si>
  <si>
    <t>1750-0443</t>
  </si>
  <si>
    <t>Microbial Biotechnology</t>
  </si>
  <si>
    <t>Microbiology &amp; Virology</t>
  </si>
  <si>
    <t>1751-7915</t>
  </si>
  <si>
    <t>See APC Page for discount APC rate for Brief Reports and participating society</t>
  </si>
  <si>
    <t>MicrobiologyOpen</t>
  </si>
  <si>
    <t>2045-8827</t>
  </si>
  <si>
    <t>See APC page for participating societies</t>
  </si>
  <si>
    <t>mLife</t>
  </si>
  <si>
    <t>2770-100X</t>
  </si>
  <si>
    <t xml:space="preserve">APCs waived until 2025 </t>
  </si>
  <si>
    <t>Modern Agriculture</t>
  </si>
  <si>
    <t>2751-4102</t>
  </si>
  <si>
    <t xml:space="preserve">There will be Special Issue waivers, these papers will be labelled with a PA comment: Special Issue – please waive APC. </t>
  </si>
  <si>
    <t>Molecular Genetics &amp; Genomic Medicine</t>
  </si>
  <si>
    <t>2324-9269</t>
  </si>
  <si>
    <t>APCs will be waived for Commentary, Corrigendum, Editorial, Erratum, Invited Commentary, Genetics and Genomic Medicine around the World</t>
  </si>
  <si>
    <t>Molecular Oncology</t>
  </si>
  <si>
    <t>1878-0261</t>
  </si>
  <si>
    <t xml:space="preserve">APCs will be waived for Editorial, Policy Article, and Review </t>
  </si>
  <si>
    <t>Molecular Plant Pathology</t>
  </si>
  <si>
    <t>1364-3703</t>
  </si>
  <si>
    <t>APCs will be waived for Editorial and Short Communication</t>
  </si>
  <si>
    <t>Molecular Systems Biology</t>
  </si>
  <si>
    <t>1744-4292</t>
  </si>
  <si>
    <t>Nano Select</t>
  </si>
  <si>
    <t>2688-4011</t>
  </si>
  <si>
    <t xml:space="preserve">Natural Resource Modeling </t>
  </si>
  <si>
    <t>Mathematics</t>
  </si>
  <si>
    <t>1939-7445</t>
  </si>
  <si>
    <t>Natural Sciences</t>
  </si>
  <si>
    <t>2698-6248</t>
  </si>
  <si>
    <t xml:space="preserve">All APCs will be waived from September 2020 to December 2021. </t>
  </si>
  <si>
    <t>Neuroprotection</t>
  </si>
  <si>
    <t>2770-730X</t>
  </si>
  <si>
    <t>ALL APCS are waived 2022-2024</t>
  </si>
  <si>
    <t>Neuropsychopharmacology Reports</t>
  </si>
  <si>
    <t>Pharmacology &amp; Pharmaceutical Medicine</t>
  </si>
  <si>
    <t>2574-173X</t>
  </si>
  <si>
    <t xml:space="preserve">APC waived for Commentary, editorial, and invited review </t>
  </si>
  <si>
    <t>Nursing Open</t>
  </si>
  <si>
    <t>Nursing</t>
  </si>
  <si>
    <t>2054-1058</t>
  </si>
  <si>
    <t>Nurse Education Reports will be priced at 1,000 USD | 770 GBP | 918 EUR</t>
  </si>
  <si>
    <t>Obesity Science &amp; Practice</t>
  </si>
  <si>
    <t>2055-2238</t>
  </si>
  <si>
    <t>APCs will be waived for Corrigendum</t>
  </si>
  <si>
    <t>Orthopaedic Surgery</t>
  </si>
  <si>
    <t>1757-7861</t>
  </si>
  <si>
    <t>APCs will be waived for Editorial and Commentary</t>
  </si>
  <si>
    <t>OTO Open</t>
  </si>
  <si>
    <t>2473-974X</t>
  </si>
  <si>
    <t>a.	There will be two types of Sage APCs: 
i.	A 9.1% discount for papers submitted before Nov 1st. These papers will be marked with the PA Comment: “Sage APC-please apply a 9.1% discount”
ii.	A 47.6% discount for papers submitted before Nov 1st that qualify for a referral discount. These will be marked with the PA comment: “Sage APC-please apply a 47.1% referral discount”
b.	The Editor-in-Chief has 10 annual discretionary waivers. These papers will be marked “EiC waiver – please waive APC”</t>
  </si>
  <si>
    <t>Paediatric and Neonatal Pain</t>
  </si>
  <si>
    <t>Pediatrics</t>
  </si>
  <si>
    <t>2637-3807</t>
  </si>
  <si>
    <t>APC waived for Letter to the Editor and Corrigendum. Registered Reports have a 50% discount.</t>
  </si>
  <si>
    <t>Pediatric Investigation</t>
  </si>
  <si>
    <t>2574-2272</t>
  </si>
  <si>
    <t>CC-BY or
CC BY-NC-ND</t>
  </si>
  <si>
    <t>People and Nature</t>
  </si>
  <si>
    <t>2575-8314</t>
  </si>
  <si>
    <t>APC waived for Correspondence</t>
  </si>
  <si>
    <t>Pharmacology Research &amp; Perspectives</t>
  </si>
  <si>
    <t>2052-1707</t>
  </si>
  <si>
    <t>Physiological Reports</t>
  </si>
  <si>
    <t>2051-817X</t>
  </si>
  <si>
    <t>APCs will be waived for Editorial, Short Commentary and Invited Review. Special pricing for Case Report and Short Review</t>
  </si>
  <si>
    <t>Plant Biotechnology Journal</t>
  </si>
  <si>
    <t>1467-7652</t>
  </si>
  <si>
    <t>60% discount for Letters and Commentary</t>
  </si>
  <si>
    <t>Plant Direct</t>
  </si>
  <si>
    <t>2475-4455</t>
  </si>
  <si>
    <t>See APC page for additional discount information.</t>
  </si>
  <si>
    <t>Plant-Environment Interactions</t>
  </si>
  <si>
    <t>2575-6265</t>
  </si>
  <si>
    <t>Plants, People, Planet</t>
  </si>
  <si>
    <t>2572-2611</t>
  </si>
  <si>
    <t>The APC for Brief Reports submitted directly to the journal is US$1800 / GB£1400 / €1610.
APCs will be waived for invited articles. Please note that invited articles applies to invited Reviews, Opinions, Brief Reports, Flora Obscura and Commentary articles. 
APCs will be waived for Letters to the Editor.</t>
  </si>
  <si>
    <t>Portal Hypertension &amp; Cirrhosis</t>
  </si>
  <si>
    <t>2770-5846</t>
  </si>
  <si>
    <t>CC BY*, CC-BY-NC and CC-BY-NC-ND</t>
  </si>
  <si>
    <t>Precision Medical Sciences</t>
  </si>
  <si>
    <t>2642-2514</t>
  </si>
  <si>
    <t>CC BY,CC-BY-NC and CC BY-NC-ND</t>
  </si>
  <si>
    <t>Precision Radiation Oncology</t>
  </si>
  <si>
    <t>2398-7324</t>
  </si>
  <si>
    <t>All APCs are currently waived for manuscripts submitted to Precision Radiation Oncology</t>
  </si>
  <si>
    <t>Proteoglycan Research</t>
  </si>
  <si>
    <t>2832-3556</t>
  </si>
  <si>
    <t xml:space="preserve">Psychiatric Research and Clinical Practice </t>
  </si>
  <si>
    <t>2575-5609</t>
  </si>
  <si>
    <t>Psychiatry and Clinical Neurosciences Reports</t>
  </si>
  <si>
    <t>2769-2558</t>
  </si>
  <si>
    <t>Public Health Challenges</t>
  </si>
  <si>
    <t>2769-2450</t>
  </si>
  <si>
    <t>Pulmonary Circulation</t>
  </si>
  <si>
    <t>2045-8940</t>
  </si>
  <si>
    <t xml:space="preserve">CC BY*, CC-BY-NC </t>
  </si>
  <si>
    <t>Quantitative Economics</t>
  </si>
  <si>
    <t>1759-7331</t>
  </si>
  <si>
    <t>Remote Sensing in Ecology and Conservation</t>
  </si>
  <si>
    <t>2056-3485</t>
  </si>
  <si>
    <t>Reproductive Medicine and Biology</t>
  </si>
  <si>
    <t>1447-0578</t>
  </si>
  <si>
    <t xml:space="preserve">APCs will be waived for society members, Editorials, and Corrigendum. </t>
  </si>
  <si>
    <t>Reproductive, Female and Child Health</t>
  </si>
  <si>
    <t>2768-7228</t>
  </si>
  <si>
    <t>Respirology Case Reports</t>
  </si>
  <si>
    <t>Respiratory Medicine</t>
  </si>
  <si>
    <t>2051-3380</t>
  </si>
  <si>
    <t xml:space="preserve">See APC page for participating societies. Video and Image article types discounted by 65%. </t>
  </si>
  <si>
    <t>Rheumatology &amp; Autoimmunity</t>
  </si>
  <si>
    <t>2767-1429</t>
  </si>
  <si>
    <t xml:space="preserve">All APCS will be waived through the end of 2023. </t>
  </si>
  <si>
    <t>River</t>
  </si>
  <si>
    <t>2750-4867</t>
  </si>
  <si>
    <t>Skin Health and Disease</t>
  </si>
  <si>
    <t>2690-442X</t>
  </si>
  <si>
    <t>Skin Research and Technology</t>
  </si>
  <si>
    <t>1600-0846</t>
  </si>
  <si>
    <t>Small Science</t>
  </si>
  <si>
    <t>2688-4046</t>
  </si>
  <si>
    <t>Small Structures</t>
  </si>
  <si>
    <t>2688-4062</t>
  </si>
  <si>
    <t>There will be waivers offered for Invited Articles and Editorials with no annual limit.</t>
  </si>
  <si>
    <t>Smart Medicine</t>
  </si>
  <si>
    <t>2688-819X</t>
  </si>
  <si>
    <t>The APC will be waived until 2022. All papers will come through marked with the PA comment ‘All APCs waived 2020-2022'</t>
  </si>
  <si>
    <t>SmartMat</t>
  </si>
  <si>
    <t>2751-1871</t>
  </si>
  <si>
    <t>APCs of Smart Medicine are waived during 2022-2025 according to the contract, and the journal will start to charge APCs as of Year 2026. The APC pricing, discounts and/or waivers policies will be revisited and approved by Open Research team when the journal is going to charge APC.</t>
  </si>
  <si>
    <t>Space Weather</t>
  </si>
  <si>
    <t>1542-7390</t>
  </si>
  <si>
    <t>APC waived for Commentary, Commnet, Meeting Report, Editorial, News Article and Intro to a Special Section</t>
  </si>
  <si>
    <t>SPE Polymers</t>
  </si>
  <si>
    <t>2690-3857</t>
  </si>
  <si>
    <t>All APCs will be waived for the first six months. These articles will be marked with the note “First six months – waived APC.” After this period, the editorial board will waive 10 papers per year, these papers will be marked with the comment “Editorial waiver.”</t>
  </si>
  <si>
    <t>STROKE: Vascular and Interventional Neurology</t>
  </si>
  <si>
    <t>2694-5746</t>
  </si>
  <si>
    <t>CC BY*, CC-BY-NC-ND</t>
  </si>
  <si>
    <t>SusMat</t>
  </si>
  <si>
    <t>2692-4552</t>
  </si>
  <si>
    <t>APC waived 2020-2022</t>
  </si>
  <si>
    <t>Sustainable Food Proteins</t>
  </si>
  <si>
    <t>2771-9693</t>
  </si>
  <si>
    <t>All commissioned/invited content until the end of 2025 will be waived. These papers will be marked with a PA comment ‘Invited paper – please waive APC’</t>
  </si>
  <si>
    <t>The Bulletin of the Ecological Society of America</t>
  </si>
  <si>
    <t>2327-6096</t>
  </si>
  <si>
    <t>The Clinical Respiratory Journal</t>
  </si>
  <si>
    <t>1752-699X</t>
  </si>
  <si>
    <t>The Depositional Record</t>
  </si>
  <si>
    <t>2055-4877</t>
  </si>
  <si>
    <t>The Journal of Clinical Hypertension</t>
  </si>
  <si>
    <t>1751-7176</t>
  </si>
  <si>
    <t xml:space="preserve">CC BY* </t>
  </si>
  <si>
    <t>The Journal of Engineering</t>
  </si>
  <si>
    <t>2051-3305</t>
  </si>
  <si>
    <t>The Journal of Pathology: Clinical Research</t>
  </si>
  <si>
    <t>2056-4538</t>
  </si>
  <si>
    <t>APC waived for Invited Material, Corrigenda and Errata</t>
  </si>
  <si>
    <t>The Kaohsiung Journal of Medical Sciences</t>
  </si>
  <si>
    <t>2410-8650</t>
  </si>
  <si>
    <t>CC-BY*, CC-BY-NC-ND</t>
  </si>
  <si>
    <t>The Plant Genome</t>
  </si>
  <si>
    <t>1940-3372</t>
  </si>
  <si>
    <t>APC waived for Editorial, Corrigendum, and Erratum</t>
  </si>
  <si>
    <t>The Plant Phenome Journal</t>
  </si>
  <si>
    <t>2578-2703</t>
  </si>
  <si>
    <t>Theoretical Economics</t>
  </si>
  <si>
    <t>1555-7561</t>
  </si>
  <si>
    <t>Thoracic Cancer</t>
  </si>
  <si>
    <t>1759-7714</t>
  </si>
  <si>
    <t>APCs will be waived for Commentary, Invited Review, Editorial, and Letter to the Editor</t>
  </si>
  <si>
    <t>Transactions of the London Mathematical Society</t>
  </si>
  <si>
    <t>2052-4986</t>
  </si>
  <si>
    <t xml:space="preserve">APC varies depending on manuscript length. See APC page for more details. </t>
  </si>
  <si>
    <t>Translational Biophotonics</t>
  </si>
  <si>
    <t>2627-1850</t>
  </si>
  <si>
    <t>50% discount for Tutorial Review. 20% discount for Preclinical Studies</t>
  </si>
  <si>
    <t>United European Gastroenterology Journal</t>
  </si>
  <si>
    <t>2050-6414</t>
  </si>
  <si>
    <t>Urban Agriculture &amp; Regional Food Systems</t>
  </si>
  <si>
    <t>2575-1220</t>
  </si>
  <si>
    <t xml:space="preserve">Vadose Zone Journal </t>
  </si>
  <si>
    <t>1539-1663</t>
  </si>
  <si>
    <t>Veterinary Medicine and Science</t>
  </si>
  <si>
    <t>2053-1095</t>
  </si>
  <si>
    <t>APCs will be waived for Invited Review and Corrigendum, Case report and Editorial</t>
  </si>
  <si>
    <t>Veterinary Record Open</t>
  </si>
  <si>
    <t>2052-6113</t>
  </si>
  <si>
    <t xml:space="preserve">View </t>
  </si>
  <si>
    <t>2688-268X</t>
  </si>
  <si>
    <t>Wildlife Biology</t>
  </si>
  <si>
    <t>1903-220X</t>
  </si>
  <si>
    <t>CC-BY*, CC BY, CC BY-NC, CC-BY-NC-ND</t>
  </si>
  <si>
    <t>Wildlife Society Bulletin</t>
  </si>
  <si>
    <t>2328-5540</t>
  </si>
  <si>
    <t>Article type pricing:
From the Field: 1650 USD/ 1250 GBP/ 1400 EUR
In My Opinion: 1650 USD/ 1250 GBP/ 1400 EUR
Tools and Technology: 1650 USD/ 1250 GBP/ 1400 EUR</t>
  </si>
  <si>
    <t>Wind Energy</t>
  </si>
  <si>
    <t>1099-1824</t>
  </si>
  <si>
    <t>World Journal of Otorhinolaryngology - Head and Neck Surgery</t>
  </si>
  <si>
    <t>2589-1081</t>
  </si>
  <si>
    <t>CC-BY*, CC BY, CC-BY-NC or CC-BY-NC-ND</t>
  </si>
  <si>
    <t>Hindawi</t>
  </si>
  <si>
    <t>Abstract and Applied Analysis</t>
  </si>
  <si>
    <t>Abstract And Applied Analysis</t>
  </si>
  <si>
    <t>1687-0409</t>
  </si>
  <si>
    <t>Acta Neurologica Scandinavica</t>
  </si>
  <si>
    <t>1600-0404</t>
  </si>
  <si>
    <t>Active and Passive Electronic Components</t>
  </si>
  <si>
    <t>Electronic Components</t>
  </si>
  <si>
    <t>1563-5031</t>
  </si>
  <si>
    <t>Advances in Agriculture</t>
  </si>
  <si>
    <t>2314-7539</t>
  </si>
  <si>
    <t>Advances in Astronomy</t>
  </si>
  <si>
    <t>Astronomy, Astrophysics, And Cosmology</t>
  </si>
  <si>
    <t>1687-7977</t>
  </si>
  <si>
    <t>Advances in Cell and Gene Therapy</t>
  </si>
  <si>
    <t>2573-8461</t>
  </si>
  <si>
    <t>Advances in Civil Engineering</t>
  </si>
  <si>
    <t>Civil Engineering</t>
  </si>
  <si>
    <t>1687-8094</t>
  </si>
  <si>
    <t>Advances in Condensed Matter Physics</t>
  </si>
  <si>
    <t>Condensed Matter Physics</t>
  </si>
  <si>
    <t>1687-8124</t>
  </si>
  <si>
    <t>Advances in Fuzzy Systems</t>
  </si>
  <si>
    <t>Fuzzy Systems</t>
  </si>
  <si>
    <t>1687-711X</t>
  </si>
  <si>
    <t>Advances in Hematology</t>
  </si>
  <si>
    <t>1687-9112</t>
  </si>
  <si>
    <t>Advances in High Energy Physics</t>
  </si>
  <si>
    <t>High Energy Physics</t>
  </si>
  <si>
    <t>1687-7365</t>
  </si>
  <si>
    <t>Advances in Human-Computer Interaction</t>
  </si>
  <si>
    <t>Interactive Systems</t>
  </si>
  <si>
    <t>1687-5907</t>
  </si>
  <si>
    <t>Advances in Materials Science and Engineering</t>
  </si>
  <si>
    <t>1687-8442</t>
  </si>
  <si>
    <t>Advances in Mathematical Physics</t>
  </si>
  <si>
    <t>Mathematical Physics</t>
  </si>
  <si>
    <t>1687-9139</t>
  </si>
  <si>
    <t>Advances in Medicine</t>
  </si>
  <si>
    <t>Medicine</t>
  </si>
  <si>
    <t>2314-758X</t>
  </si>
  <si>
    <t>Advances in Meteorology</t>
  </si>
  <si>
    <t>Meteorology</t>
  </si>
  <si>
    <t>1687-9317</t>
  </si>
  <si>
    <t>Advances in Multimedia</t>
  </si>
  <si>
    <t>Technologies In Multimedia Systems</t>
  </si>
  <si>
    <t>1687-5699</t>
  </si>
  <si>
    <t>Advances in Operations Research</t>
  </si>
  <si>
    <t>Operational Research</t>
  </si>
  <si>
    <t>1687-9155</t>
  </si>
  <si>
    <t>Advances in Orthopedics</t>
  </si>
  <si>
    <t>Orthopedic Health Care</t>
  </si>
  <si>
    <t>2090-3472</t>
  </si>
  <si>
    <t>Advances in Pharmacological and Pharmaceutical Sciences</t>
  </si>
  <si>
    <t>Pharmacology And Pharmaceutics</t>
  </si>
  <si>
    <t>2633-4690</t>
  </si>
  <si>
    <t>Advances in Polymer Technology</t>
  </si>
  <si>
    <t>Polymer Technology</t>
  </si>
  <si>
    <t>1098-2329</t>
  </si>
  <si>
    <t>Advances in Preventive Medicine</t>
  </si>
  <si>
    <t>Preventive Medicine</t>
  </si>
  <si>
    <t>2090-3499</t>
  </si>
  <si>
    <t>Advances in Public Health</t>
  </si>
  <si>
    <t>Public Health</t>
  </si>
  <si>
    <t>2314-7784</t>
  </si>
  <si>
    <t>Advances in Tribology</t>
  </si>
  <si>
    <t>Tribology</t>
  </si>
  <si>
    <t>1687-5923</t>
  </si>
  <si>
    <t>Advances in Urology</t>
  </si>
  <si>
    <t>1687-6377</t>
  </si>
  <si>
    <t>Advances in Virology</t>
  </si>
  <si>
    <t>Viruses And Viral Diseases</t>
  </si>
  <si>
    <t>1687-8647</t>
  </si>
  <si>
    <t>AIDS Research and Treatment</t>
  </si>
  <si>
    <t>Aids Research</t>
  </si>
  <si>
    <t>2090-1259</t>
  </si>
  <si>
    <t>Analytical Cellular Pathology</t>
  </si>
  <si>
    <t>Cellular Pathology</t>
  </si>
  <si>
    <t>2210-7185</t>
  </si>
  <si>
    <t>Andrologia</t>
  </si>
  <si>
    <t>1439-0272</t>
  </si>
  <si>
    <t>Anemia</t>
  </si>
  <si>
    <t>2090-1275</t>
  </si>
  <si>
    <t>Anesthesiology Research and Practice</t>
  </si>
  <si>
    <t>Anesthesiology</t>
  </si>
  <si>
    <t>1687-6970</t>
  </si>
  <si>
    <t>Applied and Environmental Soil Science</t>
  </si>
  <si>
    <t>Soil Science</t>
  </si>
  <si>
    <t>1687-7675</t>
  </si>
  <si>
    <t>Applied Bionics and Biomechanics</t>
  </si>
  <si>
    <t>Biomechanics</t>
  </si>
  <si>
    <t>1754-2103</t>
  </si>
  <si>
    <t>Applied Computational Intelligence and Soft Computing</t>
  </si>
  <si>
    <t>Computational Intelligence And Soft Computing</t>
  </si>
  <si>
    <t>1687-9732</t>
  </si>
  <si>
    <t>Aquaculture Nutrition</t>
  </si>
  <si>
    <t>1365-2095</t>
  </si>
  <si>
    <t>Aquaculture Research</t>
  </si>
  <si>
    <t>1365-2109</t>
  </si>
  <si>
    <t>Archaea</t>
  </si>
  <si>
    <t>1472-3654</t>
  </si>
  <si>
    <t>Autism Research and Treatment</t>
  </si>
  <si>
    <t>Autism</t>
  </si>
  <si>
    <t>2090-1933</t>
  </si>
  <si>
    <t>Autoimmune Diseases</t>
  </si>
  <si>
    <t>Autoimmunity</t>
  </si>
  <si>
    <t>2090-0430</t>
  </si>
  <si>
    <t>Behavioural Neurology</t>
  </si>
  <si>
    <t>Cognitive Neuroscience</t>
  </si>
  <si>
    <t>1875-8584</t>
  </si>
  <si>
    <t>Biochemistry Research International</t>
  </si>
  <si>
    <t>Biological Chemistry</t>
  </si>
  <si>
    <t>2090-2255</t>
  </si>
  <si>
    <t>Bioinorganic Chemistry and Applications</t>
  </si>
  <si>
    <t>Bioinorganic Chemistry And Its Applications</t>
  </si>
  <si>
    <t>1687-479X</t>
  </si>
  <si>
    <t>BioMed Research International</t>
  </si>
  <si>
    <t>Life Sciences And Medicine</t>
  </si>
  <si>
    <t>2314-6141</t>
  </si>
  <si>
    <t>Canadian Journal of Gastroenterology and Hepatology</t>
  </si>
  <si>
    <t>Gastroenterology And Hepatology</t>
  </si>
  <si>
    <t>2291-2797</t>
  </si>
  <si>
    <t>Canadian Journal of Infectious Diseases and Medical Microbiology</t>
  </si>
  <si>
    <t>Infectious Diseases</t>
  </si>
  <si>
    <t>1918-1493</t>
  </si>
  <si>
    <t>Canadian Respiratory Journal</t>
  </si>
  <si>
    <t>1916-7245</t>
  </si>
  <si>
    <t>Cardiology Research and Practice</t>
  </si>
  <si>
    <t>Cardiology</t>
  </si>
  <si>
    <t>2090-0597</t>
  </si>
  <si>
    <t>Cardiovascular Therapeutics</t>
  </si>
  <si>
    <t>Cardiovascular And Clinical Pharmacology</t>
  </si>
  <si>
    <t>1755-5922</t>
  </si>
  <si>
    <t>Case Reports in Anesthesiology</t>
  </si>
  <si>
    <t>2090-6390</t>
  </si>
  <si>
    <t>Case Reports in Cardiology</t>
  </si>
  <si>
    <t>2090-6412</t>
  </si>
  <si>
    <t>Case Reports in Critical Care</t>
  </si>
  <si>
    <t>Critical Care Medicine</t>
  </si>
  <si>
    <t>2090-6439</t>
  </si>
  <si>
    <t>Case Reports in Dentistry</t>
  </si>
  <si>
    <t>2090-6455</t>
  </si>
  <si>
    <t>Case Reports in Dermatological Medicine</t>
  </si>
  <si>
    <t>Dermatological Medicine</t>
  </si>
  <si>
    <t>2090-6471</t>
  </si>
  <si>
    <t>Case Reports in Emergency Medicine</t>
  </si>
  <si>
    <t>2090-6498</t>
  </si>
  <si>
    <t>Case Reports in Endocrinology</t>
  </si>
  <si>
    <t>2090-651X</t>
  </si>
  <si>
    <t>Case Reports in Gastrointestinal Medicine</t>
  </si>
  <si>
    <t>Gastrointestinal Medicine</t>
  </si>
  <si>
    <t>2090-6536</t>
  </si>
  <si>
    <t>Case Reports in Genetics</t>
  </si>
  <si>
    <t>2090-6552</t>
  </si>
  <si>
    <t>Case Reports in Hematology</t>
  </si>
  <si>
    <t>2090-6579</t>
  </si>
  <si>
    <t>Case Reports in Hepatology</t>
  </si>
  <si>
    <t xml:space="preserve">Hepatology </t>
  </si>
  <si>
    <t>2090-6595</t>
  </si>
  <si>
    <t>Case Reports in Immunology</t>
  </si>
  <si>
    <t>Immunology</t>
  </si>
  <si>
    <t>2090-6617</t>
  </si>
  <si>
    <t>Case Reports in Infectious Diseases</t>
  </si>
  <si>
    <t>2090-6633</t>
  </si>
  <si>
    <t>Case Reports in Medicine</t>
  </si>
  <si>
    <t>Clinical Medicine</t>
  </si>
  <si>
    <t>1687-9635</t>
  </si>
  <si>
    <t>Case Reports in Nephrology</t>
  </si>
  <si>
    <t>Nephrology</t>
  </si>
  <si>
    <t>2090-665X</t>
  </si>
  <si>
    <t>Case Reports in Neurological Medicine</t>
  </si>
  <si>
    <t>Neurological Medicine</t>
  </si>
  <si>
    <t>2090-6676</t>
  </si>
  <si>
    <t>Case Reports in Obstetrics and Gynecology</t>
  </si>
  <si>
    <t>Obstetrics And Gynecology</t>
  </si>
  <si>
    <t>2090-6692</t>
  </si>
  <si>
    <t>Case Reports in Oncological Medicine</t>
  </si>
  <si>
    <t>Oncological Medicine</t>
  </si>
  <si>
    <t>2090-6714</t>
  </si>
  <si>
    <t>Case Reports in Ophthalmological Medicine</t>
  </si>
  <si>
    <t>Ophthalmological Medicine</t>
  </si>
  <si>
    <t>2090-6730</t>
  </si>
  <si>
    <t>Case Reports in Orthopedics</t>
  </si>
  <si>
    <t>Orthopedics</t>
  </si>
  <si>
    <t>2090-6757</t>
  </si>
  <si>
    <t>Case Reports in Otolaryngology</t>
  </si>
  <si>
    <t>Otolaryngology</t>
  </si>
  <si>
    <t>2090-6773</t>
  </si>
  <si>
    <t>Case Reports in Pathology</t>
  </si>
  <si>
    <t>2090-679X</t>
  </si>
  <si>
    <t>Case Reports in Pediatrics</t>
  </si>
  <si>
    <t>2090-6811</t>
  </si>
  <si>
    <t>Case Reports in Psychiatry</t>
  </si>
  <si>
    <t>2090-6838</t>
  </si>
  <si>
    <t>Case Reports in Pulmonology</t>
  </si>
  <si>
    <t>Pulmonary And Associated Disorders</t>
  </si>
  <si>
    <t>2090-6854</t>
  </si>
  <si>
    <t>Case Reports in Radiology</t>
  </si>
  <si>
    <t>Radiology</t>
  </si>
  <si>
    <t>2090-6870</t>
  </si>
  <si>
    <t>Case Reports in Rheumatology</t>
  </si>
  <si>
    <t>2090-6897</t>
  </si>
  <si>
    <t>Case Reports in Surgery</t>
  </si>
  <si>
    <t>Surgery</t>
  </si>
  <si>
    <t>2090-6919</t>
  </si>
  <si>
    <t>Case Reports in Transplantation</t>
  </si>
  <si>
    <t>Cell Transplantation</t>
  </si>
  <si>
    <t>2090-6951</t>
  </si>
  <si>
    <t>Case Reports in Urology</t>
  </si>
  <si>
    <t>2090-6978</t>
  </si>
  <si>
    <t>Case Reports in Vascular Medicine</t>
  </si>
  <si>
    <t>Vascular Medicine</t>
  </si>
  <si>
    <t>2090-6994</t>
  </si>
  <si>
    <t>Case Reports in Veterinary Medicine</t>
  </si>
  <si>
    <t>2090-701X</t>
  </si>
  <si>
    <t>Cellular Microbiology</t>
  </si>
  <si>
    <t>1462-5822</t>
  </si>
  <si>
    <t>Complexity</t>
  </si>
  <si>
    <t>Complex Systems</t>
  </si>
  <si>
    <t>1099-0526</t>
  </si>
  <si>
    <t>Computational and Mathematical Methods</t>
  </si>
  <si>
    <t>2577-7408</t>
  </si>
  <si>
    <t>Computational and Mathematical Methods in Medicine</t>
  </si>
  <si>
    <t>Mathematical &amp; Computational Biology</t>
  </si>
  <si>
    <t>1748-6718</t>
  </si>
  <si>
    <t>Computational Intelligence and Neuroscience</t>
  </si>
  <si>
    <t>Neural Computing &amp; Engineering</t>
  </si>
  <si>
    <t>1687-5273</t>
  </si>
  <si>
    <t>Concepts in Magnetic Resonance Part A, Bridging Education and Research</t>
  </si>
  <si>
    <t>Magnetic Resonance</t>
  </si>
  <si>
    <t>1552-5023</t>
  </si>
  <si>
    <t>Concepts in Magnetic Resonance Part B, Magnetic Resonance Engineering</t>
  </si>
  <si>
    <t>1552-504X</t>
  </si>
  <si>
    <t>Contrast Media &amp; Molecular Imaging</t>
  </si>
  <si>
    <t>Contrast Agents And Molecular Imaging</t>
  </si>
  <si>
    <t>1555-4317</t>
  </si>
  <si>
    <t>Critical Care Research and Practice</t>
  </si>
  <si>
    <t>2090-1313</t>
  </si>
  <si>
    <t>Current Gerontology and Geriatrics Research</t>
  </si>
  <si>
    <t>Gerontological Research</t>
  </si>
  <si>
    <t>1687-7071</t>
  </si>
  <si>
    <t>Depression and Anxiety</t>
  </si>
  <si>
    <t>1520-6394</t>
  </si>
  <si>
    <t>Depression Research and Treatment</t>
  </si>
  <si>
    <t>Depression</t>
  </si>
  <si>
    <t>2090-133X</t>
  </si>
  <si>
    <t>Dermatologic Therapy</t>
  </si>
  <si>
    <t>1529-8019</t>
  </si>
  <si>
    <t>Dermatology Research and Practice</t>
  </si>
  <si>
    <t>1687-6113</t>
  </si>
  <si>
    <t>Discrete Dynamics in Nature and Society</t>
  </si>
  <si>
    <t>Discrete Dynamics Of Complex Systems</t>
  </si>
  <si>
    <t>1607-887X</t>
  </si>
  <si>
    <t>Disease Markers</t>
  </si>
  <si>
    <t>1875-8630</t>
  </si>
  <si>
    <t>Education Research International</t>
  </si>
  <si>
    <t>Education Research</t>
  </si>
  <si>
    <t>2090-4010</t>
  </si>
  <si>
    <t>Emergency Medicine International</t>
  </si>
  <si>
    <t>2090-2859</t>
  </si>
  <si>
    <t>European Journal of Cancer Care</t>
  </si>
  <si>
    <t>1365-2354</t>
  </si>
  <si>
    <t>Evidence-Based Complementary and Alternative Medicine</t>
  </si>
  <si>
    <t>Complementary And Alternative Medicine</t>
  </si>
  <si>
    <t>1741-4288</t>
  </si>
  <si>
    <t>Gastroenterology Research and Practice</t>
  </si>
  <si>
    <t>Gastroenterology</t>
  </si>
  <si>
    <t>1687-630X</t>
  </si>
  <si>
    <t>GastroHep</t>
  </si>
  <si>
    <t>1478-1239</t>
  </si>
  <si>
    <t>Geofluids</t>
  </si>
  <si>
    <t>1468-8123</t>
  </si>
  <si>
    <t>Health &amp; Social Care in the Community</t>
  </si>
  <si>
    <t>1365-2524</t>
  </si>
  <si>
    <t>Heteroatom Chemistry</t>
  </si>
  <si>
    <t>Heteroatoms</t>
  </si>
  <si>
    <t>1098-1071</t>
  </si>
  <si>
    <t>Human Behavior and Emerging Technologies</t>
  </si>
  <si>
    <t>2578-1863</t>
  </si>
  <si>
    <t>Human Mutation</t>
  </si>
  <si>
    <t>1098-1004</t>
  </si>
  <si>
    <t>Indoor Air</t>
  </si>
  <si>
    <t>1600-0668</t>
  </si>
  <si>
    <t>Infectious Diseases in Obstetrics and Gynecology</t>
  </si>
  <si>
    <t>Infectious Diseases In Womenâ€™S Health</t>
  </si>
  <si>
    <t>1098-0997</t>
  </si>
  <si>
    <t>Interdisciplinary Perspectives on Infectious Diseases</t>
  </si>
  <si>
    <t>1687-7098</t>
  </si>
  <si>
    <t>International Journal of Aerospace Engineering</t>
  </si>
  <si>
    <t>Aerospace Engineering</t>
  </si>
  <si>
    <t>1687-5974</t>
  </si>
  <si>
    <t>International Journal of Agronomy</t>
  </si>
  <si>
    <t>Agronomy</t>
  </si>
  <si>
    <t>1687-8167</t>
  </si>
  <si>
    <t>International Journal of Alzheimerâ€™s Disease</t>
  </si>
  <si>
    <t>Alzheimer'S Disease</t>
  </si>
  <si>
    <t>2090-0252</t>
  </si>
  <si>
    <t>International Journal of Analytical Chemistry</t>
  </si>
  <si>
    <t>Analytical Chemistry</t>
  </si>
  <si>
    <t>1687-8779</t>
  </si>
  <si>
    <t>International Journal of Antennas and Propagation</t>
  </si>
  <si>
    <t>Antennas And Propagation</t>
  </si>
  <si>
    <t>1687-5877</t>
  </si>
  <si>
    <t>International Journal of Biomaterials</t>
  </si>
  <si>
    <t>Biomaterials</t>
  </si>
  <si>
    <t>1687-8795</t>
  </si>
  <si>
    <t>International Journal of Biomedical Imaging</t>
  </si>
  <si>
    <t>Biomedical Imaging</t>
  </si>
  <si>
    <t>1687-4196</t>
  </si>
  <si>
    <t>International Journal of Breast Cancer</t>
  </si>
  <si>
    <t>Breast Cancer</t>
  </si>
  <si>
    <t>2090-3189</t>
  </si>
  <si>
    <t>International Journal of Cell Biology</t>
  </si>
  <si>
    <t>Cell Biology</t>
  </si>
  <si>
    <t>1687-8884</t>
  </si>
  <si>
    <t>International Journal of Chemical Engineering</t>
  </si>
  <si>
    <t>Chemical Engineering</t>
  </si>
  <si>
    <t>1687-8078</t>
  </si>
  <si>
    <t>International Journal of Chronic Diseases</t>
  </si>
  <si>
    <t>Chronic Diseases</t>
  </si>
  <si>
    <t>2314-5749</t>
  </si>
  <si>
    <t>International Journal of Clinical Practice</t>
  </si>
  <si>
    <t>1742-1241</t>
  </si>
  <si>
    <t>International Journal of Computer Games Technology</t>
  </si>
  <si>
    <t>Games Technology</t>
  </si>
  <si>
    <t>1687-7055</t>
  </si>
  <si>
    <t>International Journal of Corrosion</t>
  </si>
  <si>
    <t>Corrosion</t>
  </si>
  <si>
    <t>1687-9333</t>
  </si>
  <si>
    <t>International Journal of Dentistry</t>
  </si>
  <si>
    <t>1687-8736</t>
  </si>
  <si>
    <t>International Journal of Differential Equations</t>
  </si>
  <si>
    <t>Differential Equations</t>
  </si>
  <si>
    <t>1687-9651</t>
  </si>
  <si>
    <t>International Journal of Digital Multimedia Broadcasting</t>
  </si>
  <si>
    <t>Digital Multimedia Broadcasting</t>
  </si>
  <si>
    <t>1687-7586</t>
  </si>
  <si>
    <t>International Journal of Ecology</t>
  </si>
  <si>
    <t>Ecological Sciences</t>
  </si>
  <si>
    <t>1687-9716</t>
  </si>
  <si>
    <t>International Journal of Electrochemistry</t>
  </si>
  <si>
    <t>Electrochemistry</t>
  </si>
  <si>
    <t>2090-3537</t>
  </si>
  <si>
    <t>International Journal of Endocrinology</t>
  </si>
  <si>
    <t>1687-8345</t>
  </si>
  <si>
    <t>International Journal of Energy Research</t>
  </si>
  <si>
    <t>1099-114X</t>
  </si>
  <si>
    <t>International Journal of Food Science</t>
  </si>
  <si>
    <t>Food Science</t>
  </si>
  <si>
    <t>2314-5765</t>
  </si>
  <si>
    <t>International Journal of Forestry Research</t>
  </si>
  <si>
    <t>Forestry Research</t>
  </si>
  <si>
    <t>1687-9376</t>
  </si>
  <si>
    <t>International Journal of Genomics</t>
  </si>
  <si>
    <t>Genomics</t>
  </si>
  <si>
    <t>2314-4378</t>
  </si>
  <si>
    <t>International Journal of Geophysics</t>
  </si>
  <si>
    <t>Geophysics</t>
  </si>
  <si>
    <t>1687-8868</t>
  </si>
  <si>
    <t>International Journal of Hepatology</t>
  </si>
  <si>
    <t>Hepatology</t>
  </si>
  <si>
    <t>2090-3456</t>
  </si>
  <si>
    <t>International Journal of Hypertension</t>
  </si>
  <si>
    <t>Hypertension</t>
  </si>
  <si>
    <t>2090-0392</t>
  </si>
  <si>
    <t>International Journal of Inflammation</t>
  </si>
  <si>
    <t>Inflammation</t>
  </si>
  <si>
    <t>2042-0099</t>
  </si>
  <si>
    <t>International Journal of Intelligent Systems</t>
  </si>
  <si>
    <t>1098-111X</t>
  </si>
  <si>
    <t>International Journal of Mathematics and Mathematical Sciences</t>
  </si>
  <si>
    <t>Mathematics And Mathematical Sciences</t>
  </si>
  <si>
    <t>1687-0425</t>
  </si>
  <si>
    <t>International Journal of Microbiology</t>
  </si>
  <si>
    <t>Microbiology</t>
  </si>
  <si>
    <t>1687-9198</t>
  </si>
  <si>
    <t>International Journal of Nephrology</t>
  </si>
  <si>
    <t>2090-2158</t>
  </si>
  <si>
    <t>International Journal of Optics</t>
  </si>
  <si>
    <t>Optics</t>
  </si>
  <si>
    <t>1687-9392</t>
  </si>
  <si>
    <t>International Journal of Otolaryngology</t>
  </si>
  <si>
    <t>Otolaryngology-Head And Neck Surgery</t>
  </si>
  <si>
    <t>1687-921X</t>
  </si>
  <si>
    <t>International Journal of Pediatrics</t>
  </si>
  <si>
    <t>1687-9759</t>
  </si>
  <si>
    <t>International Journal of Photoenergy</t>
  </si>
  <si>
    <t>Photoenergy</t>
  </si>
  <si>
    <t>1687-529X</t>
  </si>
  <si>
    <t>International Journal of Polymer Science</t>
  </si>
  <si>
    <t>Polymer Science</t>
  </si>
  <si>
    <t>1687-9430</t>
  </si>
  <si>
    <t>International Journal of Reconfigurable Computing</t>
  </si>
  <si>
    <t>Reconfigurable Computing</t>
  </si>
  <si>
    <t>1687-7209</t>
  </si>
  <si>
    <t>International Journal of Reproductive Medicine</t>
  </si>
  <si>
    <t>Reproductive Medicine</t>
  </si>
  <si>
    <t>2314-5757</t>
  </si>
  <si>
    <t>International Journal of RF and Microwave Computer-Aided Engineering</t>
  </si>
  <si>
    <t>1099-047X</t>
  </si>
  <si>
    <t>International Journal of Rheumatology</t>
  </si>
  <si>
    <t>1687-9279</t>
  </si>
  <si>
    <t>International Journal of Rotating Machinery</t>
  </si>
  <si>
    <t>Rotating Machinery</t>
  </si>
  <si>
    <t>1542-3034</t>
  </si>
  <si>
    <t>International Journal of Surgical Oncology</t>
  </si>
  <si>
    <t>Surgical Oncology</t>
  </si>
  <si>
    <t>2090-1410</t>
  </si>
  <si>
    <t>International Journal of Telemedicine and Applications</t>
  </si>
  <si>
    <t>Telemedicine And Applications</t>
  </si>
  <si>
    <t>1687-6423</t>
  </si>
  <si>
    <t>International Journal of Vascular Medicine</t>
  </si>
  <si>
    <t>2090-2832</t>
  </si>
  <si>
    <t>International Journal of Zoology</t>
  </si>
  <si>
    <t>Zoology</t>
  </si>
  <si>
    <t>1687-8485</t>
  </si>
  <si>
    <t>International Transactions on Electrical Energy Systems</t>
  </si>
  <si>
    <t>2050-7038</t>
  </si>
  <si>
    <t>Journal of Addiction</t>
  </si>
  <si>
    <t>Addiction</t>
  </si>
  <si>
    <t>2090-7850</t>
  </si>
  <si>
    <t>Journal of Advanced Transportation</t>
  </si>
  <si>
    <t>Transportation Research</t>
  </si>
  <si>
    <t>2042-3195</t>
  </si>
  <si>
    <t>Journal of Aging Research</t>
  </si>
  <si>
    <t>Gerontology And Geriatric Medicine</t>
  </si>
  <si>
    <t>2090-2212</t>
  </si>
  <si>
    <t>Journal of Analytical Methods in Chemistry</t>
  </si>
  <si>
    <t>Chemical Analysis</t>
  </si>
  <si>
    <t>2090-8873</t>
  </si>
  <si>
    <t>Journal of Applied Ichthyology</t>
  </si>
  <si>
    <t>1439-0426</t>
  </si>
  <si>
    <t>Journal of Applied Mathematics</t>
  </si>
  <si>
    <t>Applied, Computational, And Industrial Mathematics</t>
  </si>
  <si>
    <t>1687-0042</t>
  </si>
  <si>
    <t>Journal of Cancer Epidemiology</t>
  </si>
  <si>
    <t>Cancer Epidemiology</t>
  </si>
  <si>
    <t>1687-8566</t>
  </si>
  <si>
    <t>Journal of Cardiac Surgery</t>
  </si>
  <si>
    <t>1540-8191</t>
  </si>
  <si>
    <t>Journal of Chemistry</t>
  </si>
  <si>
    <t>2090-9071</t>
  </si>
  <si>
    <t>Journal of Clinical Pharmacy and Therapeutics</t>
  </si>
  <si>
    <t>1365-2710</t>
  </si>
  <si>
    <t>Journal of Combustion</t>
  </si>
  <si>
    <t>Combustion Science</t>
  </si>
  <si>
    <t>2090-1976</t>
  </si>
  <si>
    <t>Journal of Computer Networks and Communications</t>
  </si>
  <si>
    <t>Computer Networks And Communications</t>
  </si>
  <si>
    <t>2090-715X</t>
  </si>
  <si>
    <t>Journal of Control Science and Engineering</t>
  </si>
  <si>
    <t>Control Science And Engineering</t>
  </si>
  <si>
    <t>1687-5257</t>
  </si>
  <si>
    <t>Journal of Diabetes Research</t>
  </si>
  <si>
    <t>Diabetes</t>
  </si>
  <si>
    <t>2314-6753</t>
  </si>
  <si>
    <t>Journal of Electrical and Computer Engineering</t>
  </si>
  <si>
    <t>Electrical And Computer Engineering</t>
  </si>
  <si>
    <t>2090-0155</t>
  </si>
  <si>
    <t>Journal of Energy</t>
  </si>
  <si>
    <t>2314-615X</t>
  </si>
  <si>
    <t>Journal of Engineering</t>
  </si>
  <si>
    <t>Engineering</t>
  </si>
  <si>
    <t>2314-4912</t>
  </si>
  <si>
    <t>Journal of Environmental and Public Health</t>
  </si>
  <si>
    <t>Environmental And Public Health</t>
  </si>
  <si>
    <t>1687-9813</t>
  </si>
  <si>
    <t>Journal of Food Biochemistry</t>
  </si>
  <si>
    <t>1745-4514</t>
  </si>
  <si>
    <t>Journal of Food Processing and Preservation</t>
  </si>
  <si>
    <t>1745-4549</t>
  </si>
  <si>
    <t>Journal of Food Quality</t>
  </si>
  <si>
    <t>Food Quality</t>
  </si>
  <si>
    <t>1745-4557</t>
  </si>
  <si>
    <t>Journal of Function Spaces</t>
  </si>
  <si>
    <t>Function Spaces</t>
  </si>
  <si>
    <t>2314-8888</t>
  </si>
  <si>
    <t>Journal of Healthcare Engineering</t>
  </si>
  <si>
    <t>Healthcare Engineering</t>
  </si>
  <si>
    <t>2040-2309</t>
  </si>
  <si>
    <t>Journal of Immunology Research</t>
  </si>
  <si>
    <t>2314-7156</t>
  </si>
  <si>
    <t>Journal of Interventional Cardiology</t>
  </si>
  <si>
    <t>Cardiovascular Disease And Its Associated Complications</t>
  </si>
  <si>
    <t>1540-8183</t>
  </si>
  <si>
    <t>Journal of Lipids</t>
  </si>
  <si>
    <t>Lipids</t>
  </si>
  <si>
    <t>2090-3049</t>
  </si>
  <si>
    <t>Journal of Marine Sciences</t>
  </si>
  <si>
    <t>Marine Sciences</t>
  </si>
  <si>
    <t>2633-4674</t>
  </si>
  <si>
    <t>Journal of Mathematics</t>
  </si>
  <si>
    <t>2314-4785</t>
  </si>
  <si>
    <t>Journal of Nanomaterials</t>
  </si>
  <si>
    <t>Nanomaterials</t>
  </si>
  <si>
    <t>1687-4129</t>
  </si>
  <si>
    <t>Journal of Nanotechnology</t>
  </si>
  <si>
    <t>Nanotechnology</t>
  </si>
  <si>
    <t>1687-9511</t>
  </si>
  <si>
    <t>Journal of Nucleic Acids</t>
  </si>
  <si>
    <t>Nucleic Acids</t>
  </si>
  <si>
    <t>2090-021X</t>
  </si>
  <si>
    <t>Journal of Nursing Management</t>
  </si>
  <si>
    <t>1365-2834</t>
  </si>
  <si>
    <t>Journal of Nutrition and Metabolism</t>
  </si>
  <si>
    <t>Nutrition And Metabolism</t>
  </si>
  <si>
    <t>2090-0732</t>
  </si>
  <si>
    <t>Journal of Obesity</t>
  </si>
  <si>
    <t>Obesity</t>
  </si>
  <si>
    <t>2090-0716</t>
  </si>
  <si>
    <t>Journal of Oncology</t>
  </si>
  <si>
    <t>Oncology</t>
  </si>
  <si>
    <t>1687-8469</t>
  </si>
  <si>
    <t>Journal of Ophthalmology</t>
  </si>
  <si>
    <t>Ophthalmology</t>
  </si>
  <si>
    <t>2090-0058</t>
  </si>
  <si>
    <t>Journal of Optimization</t>
  </si>
  <si>
    <t>Mathematical Programming And Optimization Methodologies</t>
  </si>
  <si>
    <t>2314-6486</t>
  </si>
  <si>
    <t>Journal of Osteoporosis</t>
  </si>
  <si>
    <t>Osteoporosis</t>
  </si>
  <si>
    <t>2042-0064</t>
  </si>
  <si>
    <t>Journal of Parasitology Research</t>
  </si>
  <si>
    <t>Parasitology</t>
  </si>
  <si>
    <t>2090-0031</t>
  </si>
  <si>
    <t>Journal of Pathogens</t>
  </si>
  <si>
    <t>Pathogens And Pathogen-Host Interactions</t>
  </si>
  <si>
    <t>2090-3065</t>
  </si>
  <si>
    <t>Journal of Pregnancy</t>
  </si>
  <si>
    <t>Pregnancy And Childbirth</t>
  </si>
  <si>
    <t>2090-2735</t>
  </si>
  <si>
    <t>Journal of Probability and Statistics</t>
  </si>
  <si>
    <t>Probability And Statistics</t>
  </si>
  <si>
    <t>1687-9538</t>
  </si>
  <si>
    <t>Journal of Renewable Energy</t>
  </si>
  <si>
    <t>Renewable Energy</t>
  </si>
  <si>
    <t>2314-4394</t>
  </si>
  <si>
    <t>Journal of Robotics</t>
  </si>
  <si>
    <t>Robotics</t>
  </si>
  <si>
    <t>1687-9619</t>
  </si>
  <si>
    <t>Journal of Sensors</t>
  </si>
  <si>
    <t>Sensors</t>
  </si>
  <si>
    <t>1687-7268</t>
  </si>
  <si>
    <t>Journal of Skin Cancer</t>
  </si>
  <si>
    <t>Skin Cancer</t>
  </si>
  <si>
    <t>2090-2913</t>
  </si>
  <si>
    <t>Journal of Spectroscopy</t>
  </si>
  <si>
    <t>Spectroscopy Across All Disciplines</t>
  </si>
  <si>
    <t>2314-4939</t>
  </si>
  <si>
    <t>Journal of Sports Medicine</t>
  </si>
  <si>
    <t>Sports Medicine</t>
  </si>
  <si>
    <t>2314-6176</t>
  </si>
  <si>
    <t>Journal of Theoretical Social Psychology</t>
  </si>
  <si>
    <t>2475-0387</t>
  </si>
  <si>
    <t>Journal of Thyroid Research</t>
  </si>
  <si>
    <t>Thyroid Research</t>
  </si>
  <si>
    <t>2042-0072</t>
  </si>
  <si>
    <t>Journal of Tissue Engineering and Regenerative Medicine</t>
  </si>
  <si>
    <t>1932-7005</t>
  </si>
  <si>
    <t>Journal of Toxicology</t>
  </si>
  <si>
    <t>Toxicology</t>
  </si>
  <si>
    <t>1687-8205</t>
  </si>
  <si>
    <t>Journal of Transplantation</t>
  </si>
  <si>
    <t>Transplantation</t>
  </si>
  <si>
    <t>2090-0015</t>
  </si>
  <si>
    <t>Journal of Tropical Medicine</t>
  </si>
  <si>
    <t>Tropical Diseases</t>
  </si>
  <si>
    <t>1687-9694</t>
  </si>
  <si>
    <t>Journal of Zoological Systematics and Evolutionary Research</t>
  </si>
  <si>
    <t>Zoology &amp; Animal Science</t>
  </si>
  <si>
    <t>1439-0469</t>
  </si>
  <si>
    <t>Material Design &amp; Processing Communications</t>
  </si>
  <si>
    <t>2577-6576</t>
  </si>
  <si>
    <t>Mathematical Problems in Engineering</t>
  </si>
  <si>
    <t>Engineering Research</t>
  </si>
  <si>
    <t>1563-5147</t>
  </si>
  <si>
    <t>Mediators of Inflammation</t>
  </si>
  <si>
    <t>Inflammatory Mediators</t>
  </si>
  <si>
    <t>1466-1861</t>
  </si>
  <si>
    <t>Minimally Invasive Surgery</t>
  </si>
  <si>
    <t>2090-1453</t>
  </si>
  <si>
    <t>Mobile Information Systems</t>
  </si>
  <si>
    <t>1875-905X</t>
  </si>
  <si>
    <t>Modelling and Simulation in Engineering</t>
  </si>
  <si>
    <t>Modelling And Simulation</t>
  </si>
  <si>
    <t>1687-5605</t>
  </si>
  <si>
    <t>Multiple Sclerosis International</t>
  </si>
  <si>
    <t>Multiple Sclerosis</t>
  </si>
  <si>
    <t>2090-2662</t>
  </si>
  <si>
    <t>Neural Plasticity</t>
  </si>
  <si>
    <t>1687-5443</t>
  </si>
  <si>
    <t>Neurology Research International</t>
  </si>
  <si>
    <t>2090-1860</t>
  </si>
  <si>
    <t>New Directions for Child and Adolescent Development</t>
  </si>
  <si>
    <t>Family &amp; Child Studies</t>
  </si>
  <si>
    <t>1534-8687</t>
  </si>
  <si>
    <t>Nursing Forum</t>
  </si>
  <si>
    <t>1744-6198</t>
  </si>
  <si>
    <t>Nursing Research and Practice</t>
  </si>
  <si>
    <t>Nursing And Midwifery</t>
  </si>
  <si>
    <t>2090-1437</t>
  </si>
  <si>
    <t>Obstetrics and Gynecology International</t>
  </si>
  <si>
    <t>1687-9597</t>
  </si>
  <si>
    <t>Occupational Therapy International</t>
  </si>
  <si>
    <t>Occupational Therapy</t>
  </si>
  <si>
    <t>1557-0703</t>
  </si>
  <si>
    <t>Oxidative Medicine and Cellular Longevity</t>
  </si>
  <si>
    <t>Oxidative Stress</t>
  </si>
  <si>
    <t>1942-0994</t>
  </si>
  <si>
    <t>Pain Research and Management</t>
  </si>
  <si>
    <t>Rain Research</t>
  </si>
  <si>
    <t>1918-1523</t>
  </si>
  <si>
    <t>Parkinsonâ€™s Disease</t>
  </si>
  <si>
    <t>Parkinsonâ€™S Disease</t>
  </si>
  <si>
    <t>2042-0080</t>
  </si>
  <si>
    <t>Pediatric Diabetes</t>
  </si>
  <si>
    <t>1399-5448</t>
  </si>
  <si>
    <t>Perspectives in Psychiatric Care</t>
  </si>
  <si>
    <t>1744-6163</t>
  </si>
  <si>
    <t>Polymer Crystallization</t>
  </si>
  <si>
    <t>2573-7619</t>
  </si>
  <si>
    <t>PPAR Research</t>
  </si>
  <si>
    <t>Peroxisome Proliferator-Activated Receptors (Ppars)</t>
  </si>
  <si>
    <t>1687-4765</t>
  </si>
  <si>
    <t>Prostate Cancer</t>
  </si>
  <si>
    <t>2090-312X</t>
  </si>
  <si>
    <t>Psyche: A Journal of Entomology</t>
  </si>
  <si>
    <t>Entomology</t>
  </si>
  <si>
    <t>1687-7438</t>
  </si>
  <si>
    <t>Psychiatry Journal</t>
  </si>
  <si>
    <t>Psychiatric Research And Practice</t>
  </si>
  <si>
    <t>2314-4335</t>
  </si>
  <si>
    <t>Pulmonary Medicine</t>
  </si>
  <si>
    <t>2090-1844</t>
  </si>
  <si>
    <t>Quantum Engineering</t>
  </si>
  <si>
    <t>2577-0470</t>
  </si>
  <si>
    <t>Radiology Research and Practice</t>
  </si>
  <si>
    <t>2090-195X</t>
  </si>
  <si>
    <t>Rehabilitation Research and Practice</t>
  </si>
  <si>
    <t>Rehabilitation</t>
  </si>
  <si>
    <t>2090-2875</t>
  </si>
  <si>
    <t>Sarcoma</t>
  </si>
  <si>
    <t>Connective Tissue Oncology Research</t>
  </si>
  <si>
    <t>1369-1643</t>
  </si>
  <si>
    <t>Scanning</t>
  </si>
  <si>
    <t>1932-8745</t>
  </si>
  <si>
    <t>Schizophrenia Research and Treatment</t>
  </si>
  <si>
    <t>Schizophrenia</t>
  </si>
  <si>
    <t>2090-2093</t>
  </si>
  <si>
    <t>Science and Technology of Nuclear Installations</t>
  </si>
  <si>
    <t>Nuclear Sciences And Technologies</t>
  </si>
  <si>
    <t>1687-6083</t>
  </si>
  <si>
    <t>Scientific Programming</t>
  </si>
  <si>
    <t>Scientific And Engineering Computing</t>
  </si>
  <si>
    <t>1875-919X</t>
  </si>
  <si>
    <t>Scientifica</t>
  </si>
  <si>
    <t>Life Sciences, Environmental Sciences, Health Sciences, And Medicine</t>
  </si>
  <si>
    <t>2090-908X</t>
  </si>
  <si>
    <t>Security and Communication Networks</t>
  </si>
  <si>
    <t>Network And Cyber Security</t>
  </si>
  <si>
    <t>1939-0122</t>
  </si>
  <si>
    <t>Shock and Vibration</t>
  </si>
  <si>
    <t>Shock And Vibration</t>
  </si>
  <si>
    <t>1875-9203</t>
  </si>
  <si>
    <t>Sleep Disorders</t>
  </si>
  <si>
    <t>2090-3553</t>
  </si>
  <si>
    <t>Stem Cells International</t>
  </si>
  <si>
    <t>Stem Cell Biology And Applications</t>
  </si>
  <si>
    <t>1687-9678</t>
  </si>
  <si>
    <t>Stroke Research and Treatment</t>
  </si>
  <si>
    <t>Cerebral Circulation</t>
  </si>
  <si>
    <t>2042-0056</t>
  </si>
  <si>
    <t>Structural Control and Health Monitoring</t>
  </si>
  <si>
    <t>Civil Engineering &amp; Construction</t>
  </si>
  <si>
    <t>1545-2263</t>
  </si>
  <si>
    <t>Surgery Research and Practice</t>
  </si>
  <si>
    <t>Surgical Management</t>
  </si>
  <si>
    <t>2356-6124</t>
  </si>
  <si>
    <t>The Breast Journal</t>
  </si>
  <si>
    <t>1524-4741</t>
  </si>
  <si>
    <t>The Scientific World Journal</t>
  </si>
  <si>
    <t>Science, Technology, And Medicine</t>
  </si>
  <si>
    <t>1537-744X</t>
  </si>
  <si>
    <t>Transboundary and Emerging Diseases</t>
  </si>
  <si>
    <t>1865-1682</t>
  </si>
  <si>
    <t>Translational Sports Medicine</t>
  </si>
  <si>
    <t>Sports Medicine &amp; Orthopedics</t>
  </si>
  <si>
    <t>2573-8488</t>
  </si>
  <si>
    <t>Tuberculosis Research and Treatment</t>
  </si>
  <si>
    <t>Tuberculosis</t>
  </si>
  <si>
    <t>2090-1518</t>
  </si>
  <si>
    <t>Veterinary Medicine International</t>
  </si>
  <si>
    <t>Veterinary Research</t>
  </si>
  <si>
    <t>2042-0048</t>
  </si>
  <si>
    <t>Wireless Communications and Mobile Computing</t>
  </si>
  <si>
    <t>Telecommunications And Networking</t>
  </si>
  <si>
    <t>1530-8677</t>
  </si>
  <si>
    <t>BMEMat</t>
  </si>
  <si>
    <t>2751-7446</t>
  </si>
  <si>
    <t>APCs of BMEMat are waived during 2023-2025 according to the contract, and the journal will start to charge APCs as of Year 2026. The APC pricing, discounts and/or waivers policies will be revisited and approved by Open Research team when the journal is going to charge APC.</t>
  </si>
  <si>
    <t>Viticulture</t>
  </si>
  <si>
    <t>Australian Journal of Grape and Wine Research</t>
  </si>
  <si>
    <t xml:space="preserve"> 1755-0238</t>
  </si>
  <si>
    <t>iLABMED</t>
  </si>
  <si>
    <t>Laboratory Medicine</t>
  </si>
  <si>
    <t>CC BY* or CC BY-NC, CC BY-NC-ND</t>
  </si>
  <si>
    <t>APC free for the first three years. The APC will be confirmed after the IF is received after 2-3 years.</t>
  </si>
  <si>
    <t>2834-4448</t>
  </si>
  <si>
    <t>Updated: 10 January 2023</t>
  </si>
  <si>
    <t>PhotoMat</t>
  </si>
  <si>
    <t>2771-3164</t>
  </si>
  <si>
    <t>Medicine Advances</t>
  </si>
  <si>
    <t>2834-4405</t>
  </si>
  <si>
    <t>The discount and waivers will be decided after the IF is confirmed. Processing instructions will be updated accordingly once more information is known.</t>
  </si>
  <si>
    <t>Au titre de l'accord transformant Wiley 2022-2024, les auteurs de correspondance UA sont exonérés des frais de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</si>
</sst>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quot;£&quot;* #,##0.00_-;_-&quot;£&quot;* &quot;-&quot;??_-;_-@_-"/>
    <numFmt numFmtId="165" formatCode="_-[$$-409]* #,##0_ ;_-[$$-409]* \-#,##0\ ;_-[$$-409]* &quot;-&quot;??_ ;_-@_ "/>
    <numFmt numFmtId="166" formatCode="_-[$£-809]* #,##0.00_-;\-[$£-809]* #,##0.00_-;_-[$£-809]* &quot;-&quot;??_-;_-@_-"/>
    <numFmt numFmtId="167" formatCode="_-[$£-809]* #,##0_-;\-[$£-809]* #,##0_-;_-[$£-809]* &quot;-&quot;??_-;_-@_-"/>
    <numFmt numFmtId="168" formatCode="_-[$€-2]\ * #,##0.00_-;\-[$€-2]\ * #,##0.00_-;_-[$€-2]\ * &quot;-&quot;??_-;_-@_-"/>
    <numFmt numFmtId="169" formatCode="_-[$€-2]\ * #,##0_-;\-[$€-2]\ * #,##0_-;_-[$€-2]\ * &quot;-&quot;??_-;_-@_-"/>
    <numFmt numFmtId="170" formatCode="[$$-409]#,##0_ ;\-[$$-409]#,##0\ "/>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Open Sans"/>
      <family val="2"/>
    </font>
    <font>
      <sz val="11"/>
      <color theme="1"/>
      <name val="Open Sans"/>
      <family val="2"/>
    </font>
    <font>
      <i/>
      <u/>
      <sz val="11"/>
      <color theme="10"/>
      <name val="Open Sans"/>
      <family val="2"/>
    </font>
    <font>
      <b/>
      <sz val="9"/>
      <color theme="1"/>
      <name val="Open Sans"/>
      <family val="2"/>
    </font>
    <font>
      <sz val="9"/>
      <color theme="1"/>
      <name val="Open Sans"/>
      <family val="2"/>
    </font>
    <font>
      <b/>
      <sz val="24"/>
      <color theme="1"/>
      <name val="Calibri"/>
      <family val="2"/>
      <scheme val="minor"/>
    </font>
    <font>
      <i/>
      <u/>
      <sz val="11"/>
      <color theme="10"/>
      <name val="Calibri"/>
      <family val="2"/>
      <scheme val="minor"/>
    </font>
    <font>
      <sz val="11"/>
      <color theme="0" tint="-0.14999847407452621"/>
      <name val="Open Sans"/>
      <family val="2"/>
    </font>
    <font>
      <b/>
      <sz val="11"/>
      <color rgb="FFFF0000"/>
      <name val="Calibri"/>
      <family val="2"/>
      <scheme val="minor"/>
    </font>
  </fonts>
  <fills count="34">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8">
    <xf numFmtId="0" fontId="0" fillId="0" borderId="0" xfId="0"/>
    <xf numFmtId="0" fontId="20" fillId="0" borderId="1" xfId="0" applyFont="1" applyBorder="1"/>
    <xf numFmtId="0" fontId="20" fillId="0" borderId="1" xfId="0" applyFont="1" applyBorder="1" applyAlignment="1">
      <alignment wrapText="1"/>
    </xf>
    <xf numFmtId="49" fontId="23" fillId="0" borderId="1" xfId="0" applyNumberFormat="1" applyFont="1" applyBorder="1" applyAlignment="1">
      <alignment wrapText="1"/>
    </xf>
    <xf numFmtId="49" fontId="23" fillId="2" borderId="1" xfId="0" applyNumberFormat="1" applyFont="1" applyFill="1" applyBorder="1" applyAlignment="1">
      <alignment wrapText="1"/>
    </xf>
    <xf numFmtId="0" fontId="23" fillId="0" borderId="1" xfId="0" applyFont="1" applyBorder="1" applyAlignment="1">
      <alignment wrapText="1"/>
    </xf>
    <xf numFmtId="0" fontId="19" fillId="0" borderId="1" xfId="0" applyFont="1" applyBorder="1"/>
    <xf numFmtId="0" fontId="22" fillId="0" borderId="1" xfId="0" applyFont="1" applyBorder="1"/>
    <xf numFmtId="0" fontId="19" fillId="0" borderId="1" xfId="0" applyFont="1" applyBorder="1" applyAlignment="1">
      <alignment horizontal="center"/>
    </xf>
    <xf numFmtId="0" fontId="21" fillId="0" borderId="1" xfId="1" applyFont="1" applyFill="1" applyBorder="1" applyAlignment="1">
      <alignment horizontal="left" wrapText="1"/>
    </xf>
    <xf numFmtId="0" fontId="21" fillId="0" borderId="1" xfId="1" applyFont="1" applyBorder="1"/>
    <xf numFmtId="0" fontId="21" fillId="0" borderId="1" xfId="1" applyFont="1" applyFill="1" applyBorder="1" applyAlignment="1">
      <alignment wrapText="1"/>
    </xf>
    <xf numFmtId="0" fontId="21" fillId="0" borderId="1" xfId="1" applyFont="1" applyFill="1" applyBorder="1" applyAlignment="1"/>
    <xf numFmtId="0" fontId="23" fillId="0" borderId="1" xfId="0" applyFont="1" applyBorder="1"/>
    <xf numFmtId="0" fontId="19" fillId="2" borderId="1" xfId="0" applyFont="1" applyFill="1" applyBorder="1" applyAlignment="1">
      <alignment horizontal="left"/>
    </xf>
    <xf numFmtId="165" fontId="20" fillId="0" borderId="1" xfId="0" applyNumberFormat="1" applyFont="1" applyBorder="1" applyAlignment="1">
      <alignment horizontal="left"/>
    </xf>
    <xf numFmtId="167" fontId="20" fillId="0" borderId="1" xfId="0" applyNumberFormat="1" applyFont="1" applyBorder="1" applyAlignment="1">
      <alignment horizontal="left"/>
    </xf>
    <xf numFmtId="169" fontId="20" fillId="0" borderId="1" xfId="0" applyNumberFormat="1" applyFont="1" applyBorder="1" applyAlignment="1">
      <alignment horizontal="left"/>
    </xf>
    <xf numFmtId="165" fontId="20" fillId="2" borderId="1" xfId="0" applyNumberFormat="1" applyFont="1" applyFill="1" applyBorder="1" applyAlignment="1">
      <alignment horizontal="left"/>
    </xf>
    <xf numFmtId="167" fontId="20" fillId="2" borderId="1" xfId="0" applyNumberFormat="1" applyFont="1" applyFill="1" applyBorder="1" applyAlignment="1">
      <alignment horizontal="left"/>
    </xf>
    <xf numFmtId="169" fontId="20" fillId="2" borderId="1" xfId="0" applyNumberFormat="1" applyFont="1" applyFill="1" applyBorder="1" applyAlignment="1">
      <alignment horizontal="left"/>
    </xf>
    <xf numFmtId="165" fontId="20" fillId="0" borderId="1" xfId="2" applyNumberFormat="1" applyFont="1" applyBorder="1" applyAlignment="1">
      <alignment horizontal="left"/>
    </xf>
    <xf numFmtId="170" fontId="20" fillId="0" borderId="1" xfId="0" applyNumberFormat="1" applyFont="1" applyBorder="1" applyAlignment="1">
      <alignment horizontal="left"/>
    </xf>
    <xf numFmtId="166" fontId="20" fillId="0" borderId="1" xfId="0" applyNumberFormat="1" applyFont="1" applyBorder="1" applyAlignment="1">
      <alignment horizontal="left"/>
    </xf>
    <xf numFmtId="0" fontId="20" fillId="0" borderId="1" xfId="0" applyFont="1" applyBorder="1" applyAlignment="1">
      <alignment horizontal="left"/>
    </xf>
    <xf numFmtId="168" fontId="20" fillId="0" borderId="1" xfId="0" applyNumberFormat="1" applyFont="1" applyBorder="1" applyAlignment="1">
      <alignment horizontal="left"/>
    </xf>
    <xf numFmtId="0" fontId="24" fillId="0" borderId="0" xfId="0" applyFont="1"/>
    <xf numFmtId="0" fontId="21" fillId="0" borderId="0" xfId="1" applyFont="1"/>
    <xf numFmtId="0" fontId="25" fillId="0" borderId="1" xfId="1" applyFont="1" applyFill="1" applyBorder="1" applyAlignment="1">
      <alignment wrapText="1"/>
    </xf>
    <xf numFmtId="165" fontId="26" fillId="2" borderId="1" xfId="0" applyNumberFormat="1" applyFont="1" applyFill="1" applyBorder="1" applyAlignment="1">
      <alignment horizontal="left"/>
    </xf>
    <xf numFmtId="167" fontId="26" fillId="2" borderId="1" xfId="0" applyNumberFormat="1" applyFont="1" applyFill="1" applyBorder="1" applyAlignment="1">
      <alignment horizontal="left"/>
    </xf>
    <xf numFmtId="169" fontId="26" fillId="2" borderId="1" xfId="0" applyNumberFormat="1" applyFont="1" applyFill="1" applyBorder="1" applyAlignment="1">
      <alignment horizontal="left"/>
    </xf>
    <xf numFmtId="0" fontId="20" fillId="0" borderId="11" xfId="0" applyFont="1" applyBorder="1"/>
    <xf numFmtId="0" fontId="20" fillId="0" borderId="0" xfId="0" applyFont="1" applyAlignment="1">
      <alignment horizontal="left"/>
    </xf>
    <xf numFmtId="0" fontId="23" fillId="0" borderId="0" xfId="0" applyFont="1"/>
    <xf numFmtId="0" fontId="27" fillId="0" borderId="0" xfId="0" applyFont="1"/>
    <xf numFmtId="0" fontId="19" fillId="2" borderId="1" xfId="0" applyFont="1" applyFill="1" applyBorder="1" applyAlignment="1">
      <alignment horizontal="center"/>
    </xf>
    <xf numFmtId="0" fontId="19" fillId="2" borderId="12" xfId="0" applyFont="1" applyFill="1" applyBorder="1" applyAlignment="1">
      <alignment horizontal="center"/>
    </xf>
  </cellXfs>
  <cellStyles count="44">
    <cellStyle name="20 % - Accent1" xfId="21" builtinId="30" customBuiltin="1"/>
    <cellStyle name="20 % - Accent2" xfId="25" builtinId="34" customBuiltin="1"/>
    <cellStyle name="20 % - Accent3" xfId="29" builtinId="38" customBuiltin="1"/>
    <cellStyle name="20 % - Accent4" xfId="33" builtinId="42" customBuiltin="1"/>
    <cellStyle name="20 % - Accent5" xfId="37" builtinId="46" customBuiltin="1"/>
    <cellStyle name="20 % - Accent6" xfId="41" builtinId="50" customBuiltin="1"/>
    <cellStyle name="40 % - Accent1" xfId="22" builtinId="31" customBuiltin="1"/>
    <cellStyle name="40 % - Accent2" xfId="26" builtinId="35" customBuiltin="1"/>
    <cellStyle name="40 % - Accent3" xfId="30" builtinId="39" customBuiltin="1"/>
    <cellStyle name="40 % - Accent4" xfId="34" builtinId="43" customBuiltin="1"/>
    <cellStyle name="40 % - Accent5" xfId="38" builtinId="47" customBuiltin="1"/>
    <cellStyle name="40 % - Accent6" xfId="42" builtinId="51" customBuiltin="1"/>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Currency 2" xfId="2" xr:uid="{23DB0360-B100-4AB3-8ED8-E2D4A6F224F9}"/>
    <cellStyle name="Entrée" xfId="11" builtinId="20" customBuiltin="1"/>
    <cellStyle name="Insatisfaisant" xfId="9" builtinId="27" customBuiltin="1"/>
    <cellStyle name="Lien hypertexte" xfId="1" builtinId="8"/>
    <cellStyle name="Neutre" xfId="10" builtinId="28" customBuiltin="1"/>
    <cellStyle name="Normal" xfId="0" builtinId="0"/>
    <cellStyle name="Note" xfId="17" builtinId="10" customBuiltin="1"/>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onlinelibrary.wiley.com/journal/17503639" TargetMode="External"/><Relationship Id="rId21" Type="http://schemas.openxmlformats.org/officeDocument/2006/relationships/hyperlink" Target="http://onlinelibrary.wiley.com/journal/10.1002/%28ISSN%292050-0505" TargetMode="External"/><Relationship Id="rId324" Type="http://schemas.openxmlformats.org/officeDocument/2006/relationships/hyperlink" Target="https://www.hindawi.com/journals/criog/" TargetMode="External"/><Relationship Id="rId531" Type="http://schemas.openxmlformats.org/officeDocument/2006/relationships/hyperlink" Target="https://www.hindawi.com/journals/ahep/" TargetMode="External"/><Relationship Id="rId170" Type="http://schemas.openxmlformats.org/officeDocument/2006/relationships/hyperlink" Target="https://onlinelibrary.wiley.com/journal/26884046" TargetMode="External"/><Relationship Id="rId268" Type="http://schemas.openxmlformats.org/officeDocument/2006/relationships/hyperlink" Target="https://onlinelibrary.wiley.com/journal/27514102" TargetMode="External"/><Relationship Id="rId475" Type="http://schemas.openxmlformats.org/officeDocument/2006/relationships/hyperlink" Target="https://www.hindawi.com/journals/criem/" TargetMode="External"/><Relationship Id="rId32" Type="http://schemas.openxmlformats.org/officeDocument/2006/relationships/hyperlink" Target="http://onlinelibrary.wiley.com/journal/10.1002/(ISSN)2050-4527" TargetMode="External"/><Relationship Id="rId128" Type="http://schemas.openxmlformats.org/officeDocument/2006/relationships/hyperlink" Target="https://www.onlinelibrary.wiley.com/journal/26886146" TargetMode="External"/><Relationship Id="rId335" Type="http://schemas.openxmlformats.org/officeDocument/2006/relationships/hyperlink" Target="https://www.hindawi.com/journals/jps/" TargetMode="External"/><Relationship Id="rId542" Type="http://schemas.openxmlformats.org/officeDocument/2006/relationships/hyperlink" Target="https://onlinelibrary.wiley.com/journal/27517446" TargetMode="External"/><Relationship Id="rId181" Type="http://schemas.openxmlformats.org/officeDocument/2006/relationships/hyperlink" Target="https://acamh.onlinelibrary.wiley.com/journal/26929384" TargetMode="External"/><Relationship Id="rId402" Type="http://schemas.openxmlformats.org/officeDocument/2006/relationships/hyperlink" Target="https://www.hindawi.com/journals/ijh/" TargetMode="External"/><Relationship Id="rId279" Type="http://schemas.openxmlformats.org/officeDocument/2006/relationships/hyperlink" Target="https://www.hindawi.com/journals/jcpt/" TargetMode="External"/><Relationship Id="rId486" Type="http://schemas.openxmlformats.org/officeDocument/2006/relationships/hyperlink" Target="https://www.hindawi.com/journals/crinm/" TargetMode="External"/><Relationship Id="rId43" Type="http://schemas.openxmlformats.org/officeDocument/2006/relationships/hyperlink" Target="http://onlinelibrary.wiley.com/journal/10.1002/(ISSN)2379-6146" TargetMode="External"/><Relationship Id="rId139" Type="http://schemas.openxmlformats.org/officeDocument/2006/relationships/hyperlink" Target="https://onlinelibrary.wiley.com/journal/25168398" TargetMode="External"/><Relationship Id="rId346" Type="http://schemas.openxmlformats.org/officeDocument/2006/relationships/hyperlink" Target="https://www.hindawi.com/journals/cmra/" TargetMode="External"/><Relationship Id="rId192" Type="http://schemas.openxmlformats.org/officeDocument/2006/relationships/hyperlink" Target="https://onlinelibrary.wiley.com/journal/20429746" TargetMode="External"/><Relationship Id="rId206" Type="http://schemas.openxmlformats.org/officeDocument/2006/relationships/hyperlink" Target="https://ietresearch.onlinelibrary.wiley.com/journal/25177567" TargetMode="External"/><Relationship Id="rId413" Type="http://schemas.openxmlformats.org/officeDocument/2006/relationships/hyperlink" Target="https://www.hindawi.com/journals/jl/" TargetMode="External"/><Relationship Id="rId248" Type="http://schemas.openxmlformats.org/officeDocument/2006/relationships/hyperlink" Target="https://onlinelibrary.wiley.com/journal/26663066" TargetMode="External"/><Relationship Id="rId455" Type="http://schemas.openxmlformats.org/officeDocument/2006/relationships/hyperlink" Target="https://www.hindawi.com/journals/archaea/" TargetMode="External"/><Relationship Id="rId497" Type="http://schemas.openxmlformats.org/officeDocument/2006/relationships/hyperlink" Target="https://www.hindawi.com/journals/grp/" TargetMode="External"/><Relationship Id="rId12" Type="http://schemas.openxmlformats.org/officeDocument/2006/relationships/hyperlink" Target="http://www.clinicalcasesjournal.com/" TargetMode="External"/><Relationship Id="rId108" Type="http://schemas.openxmlformats.org/officeDocument/2006/relationships/hyperlink" Target="https://onlinelibrary.wiley.com/journal/26999307" TargetMode="External"/><Relationship Id="rId315" Type="http://schemas.openxmlformats.org/officeDocument/2006/relationships/hyperlink" Target="https://www.hindawi.com/journals/cmm/" TargetMode="External"/><Relationship Id="rId357" Type="http://schemas.openxmlformats.org/officeDocument/2006/relationships/hyperlink" Target="https://www.hindawi.com/journals/ijdmb/" TargetMode="External"/><Relationship Id="rId522" Type="http://schemas.openxmlformats.org/officeDocument/2006/relationships/hyperlink" Target="https://www.hindawi.com/journals/jen/" TargetMode="External"/><Relationship Id="rId54" Type="http://schemas.openxmlformats.org/officeDocument/2006/relationships/hyperlink" Target="http://onlinelibrary.wiley.com/journal/10.1002/(ISSN)2056-3485" TargetMode="External"/><Relationship Id="rId96" Type="http://schemas.openxmlformats.org/officeDocument/2006/relationships/hyperlink" Target="https://publications.agu.org/agu-advances/" TargetMode="External"/><Relationship Id="rId161" Type="http://schemas.openxmlformats.org/officeDocument/2006/relationships/hyperlink" Target="https://onlinelibrary.wiley.com/journal/15557561" TargetMode="External"/><Relationship Id="rId217" Type="http://schemas.openxmlformats.org/officeDocument/2006/relationships/hyperlink" Target="https://ietresearch.onlinelibrary.wiley.com/journal/24682322" TargetMode="External"/><Relationship Id="rId399" Type="http://schemas.openxmlformats.org/officeDocument/2006/relationships/hyperlink" Target="https://www.hindawi.com/journals/jeph/" TargetMode="External"/><Relationship Id="rId259" Type="http://schemas.openxmlformats.org/officeDocument/2006/relationships/hyperlink" Target="https://wildlife.onlinelibrary.wiley.com/journal/23285540" TargetMode="External"/><Relationship Id="rId424" Type="http://schemas.openxmlformats.org/officeDocument/2006/relationships/hyperlink" Target="https://www.hindawi.com/journals/aps/" TargetMode="External"/><Relationship Id="rId466" Type="http://schemas.openxmlformats.org/officeDocument/2006/relationships/hyperlink" Target="https://www.hindawi.com/journals/acp/" TargetMode="External"/><Relationship Id="rId23" Type="http://schemas.openxmlformats.org/officeDocument/2006/relationships/hyperlink" Target="http://onlinelibrary.wiley.com/journal/10.1111/(ISSN)1752-4571" TargetMode="External"/><Relationship Id="rId119" Type="http://schemas.openxmlformats.org/officeDocument/2006/relationships/hyperlink" Target="https://www.onlinelibrary.wiley.com/journal/25233548" TargetMode="External"/><Relationship Id="rId270" Type="http://schemas.openxmlformats.org/officeDocument/2006/relationships/hyperlink" Target="https://onlinelibrary.wiley.com/journal/14732165" TargetMode="External"/><Relationship Id="rId326" Type="http://schemas.openxmlformats.org/officeDocument/2006/relationships/hyperlink" Target="https://www.hindawi.com/journals/crips/" TargetMode="External"/><Relationship Id="rId533" Type="http://schemas.openxmlformats.org/officeDocument/2006/relationships/hyperlink" Target="https://www.hindawi.com/journals/complexity/" TargetMode="External"/><Relationship Id="rId65" Type="http://schemas.openxmlformats.org/officeDocument/2006/relationships/hyperlink" Target="http://onlinelibrary.wiley.com/journal/10.1002/(ISSN)2189-7948" TargetMode="External"/><Relationship Id="rId130" Type="http://schemas.openxmlformats.org/officeDocument/2006/relationships/hyperlink" Target="https://onlinelibrary.wiley.com/journal/1350911x" TargetMode="External"/><Relationship Id="rId368" Type="http://schemas.openxmlformats.org/officeDocument/2006/relationships/hyperlink" Target="https://www.hindawi.com/journals/ijo/" TargetMode="External"/><Relationship Id="rId172" Type="http://schemas.openxmlformats.org/officeDocument/2006/relationships/hyperlink" Target="https://onlinelibrary.wiley.com/journal/25755609" TargetMode="External"/><Relationship Id="rId228" Type="http://schemas.openxmlformats.org/officeDocument/2006/relationships/hyperlink" Target="https://obgyn.onlinelibrary.wiley.com/journal/16000412" TargetMode="External"/><Relationship Id="rId435" Type="http://schemas.openxmlformats.org/officeDocument/2006/relationships/hyperlink" Target="https://www.hindawi.com/journals/iji/" TargetMode="External"/><Relationship Id="rId477" Type="http://schemas.openxmlformats.org/officeDocument/2006/relationships/hyperlink" Target="https://www.hindawi.com/journals/cripe/" TargetMode="External"/><Relationship Id="rId281" Type="http://schemas.openxmlformats.org/officeDocument/2006/relationships/hyperlink" Target="https://www.hindawi.com/journals/ijmce/" TargetMode="External"/><Relationship Id="rId337" Type="http://schemas.openxmlformats.org/officeDocument/2006/relationships/hyperlink" Target="https://www.hindawi.com/journals/jcnc/" TargetMode="External"/><Relationship Id="rId502" Type="http://schemas.openxmlformats.org/officeDocument/2006/relationships/hyperlink" Target="https://www.hindawi.com/journals/jo/" TargetMode="External"/><Relationship Id="rId34" Type="http://schemas.openxmlformats.org/officeDocument/2006/relationships/hyperlink" Target="http://agupubs.onlinelibrary.wiley.com/agu/journal/10.1002/(ISSN)1942-2466/" TargetMode="External"/><Relationship Id="rId76" Type="http://schemas.openxmlformats.org/officeDocument/2006/relationships/hyperlink" Target="http://onlinelibrary.wiley.com/journal/10.1002/(ISSN)2050-0068" TargetMode="External"/><Relationship Id="rId141" Type="http://schemas.openxmlformats.org/officeDocument/2006/relationships/hyperlink" Target="https://onlinelibrary.wiley.com/journal/17519640" TargetMode="External"/><Relationship Id="rId379" Type="http://schemas.openxmlformats.org/officeDocument/2006/relationships/hyperlink" Target="https://www.hindawi.com/journals/scn/" TargetMode="External"/><Relationship Id="rId544" Type="http://schemas.openxmlformats.org/officeDocument/2006/relationships/hyperlink" Target="https://onlinelibrary.wiley.com/journal/28344448" TargetMode="External"/><Relationship Id="rId7" Type="http://schemas.openxmlformats.org/officeDocument/2006/relationships/hyperlink" Target="http://onlinelibrary.wiley.com/journal/10.1002/(ISSN)2045-7634" TargetMode="External"/><Relationship Id="rId183" Type="http://schemas.openxmlformats.org/officeDocument/2006/relationships/hyperlink" Target="https://onlinelibrary.wiley.com/journal/26171619" TargetMode="External"/><Relationship Id="rId239" Type="http://schemas.openxmlformats.org/officeDocument/2006/relationships/hyperlink" Target="https://onlinelibrary.wiley.com/journal/27692450" TargetMode="External"/><Relationship Id="rId390" Type="http://schemas.openxmlformats.org/officeDocument/2006/relationships/hyperlink" Target="https://www.hindawi.com/journals/ipid/" TargetMode="External"/><Relationship Id="rId404" Type="http://schemas.openxmlformats.org/officeDocument/2006/relationships/hyperlink" Target="https://www.hindawi.com/journals/ijpedi/" TargetMode="External"/><Relationship Id="rId446" Type="http://schemas.openxmlformats.org/officeDocument/2006/relationships/hyperlink" Target="https://www.hindawi.com/journals/ijbi/" TargetMode="External"/><Relationship Id="rId250" Type="http://schemas.openxmlformats.org/officeDocument/2006/relationships/hyperlink" Target="https://onlinelibrary.wiley.com/journal/2770596x" TargetMode="External"/><Relationship Id="rId292" Type="http://schemas.openxmlformats.org/officeDocument/2006/relationships/hyperlink" Target="https://www.hindawi.com/journals/ejcc/" TargetMode="External"/><Relationship Id="rId306" Type="http://schemas.openxmlformats.org/officeDocument/2006/relationships/hyperlink" Target="https://www.hindawi.com/journals/ijclp/" TargetMode="External"/><Relationship Id="rId488" Type="http://schemas.openxmlformats.org/officeDocument/2006/relationships/hyperlink" Target="https://www.hindawi.com/journals/cridm/" TargetMode="External"/><Relationship Id="rId45" Type="http://schemas.openxmlformats.org/officeDocument/2006/relationships/hyperlink" Target="http://onlinelibrary.wiley.com/journal/10.1111/(ISSN)1751-7915" TargetMode="External"/><Relationship Id="rId87" Type="http://schemas.openxmlformats.org/officeDocument/2006/relationships/hyperlink" Target="https://onlinelibrary.wiley.com/journal/13643703" TargetMode="External"/><Relationship Id="rId110" Type="http://schemas.openxmlformats.org/officeDocument/2006/relationships/hyperlink" Target="https://www.onlinelibrary.wiley.com/journal/26924560" TargetMode="External"/><Relationship Id="rId348" Type="http://schemas.openxmlformats.org/officeDocument/2006/relationships/hyperlink" Target="https://www.hindawi.com/journals/geofluids/" TargetMode="External"/><Relationship Id="rId513" Type="http://schemas.openxmlformats.org/officeDocument/2006/relationships/hyperlink" Target="https://www.hindawi.com/journals/crira/" TargetMode="External"/><Relationship Id="rId152" Type="http://schemas.openxmlformats.org/officeDocument/2006/relationships/hyperlink" Target="https://www.onlinelibrary.wiley.com/journal/26884011" TargetMode="External"/><Relationship Id="rId194" Type="http://schemas.openxmlformats.org/officeDocument/2006/relationships/hyperlink" Target="https://onlinelibrary.wiley.com/journal/17518717" TargetMode="External"/><Relationship Id="rId208" Type="http://schemas.openxmlformats.org/officeDocument/2006/relationships/hyperlink" Target="https://ietresearch.onlinelibrary.wiley.com/journal/20533713" TargetMode="External"/><Relationship Id="rId415" Type="http://schemas.openxmlformats.org/officeDocument/2006/relationships/hyperlink" Target="https://www.hindawi.com/journals/jsc/" TargetMode="External"/><Relationship Id="rId457" Type="http://schemas.openxmlformats.org/officeDocument/2006/relationships/hyperlink" Target="https://www.hindawi.com/journals/bn/" TargetMode="External"/><Relationship Id="rId261" Type="http://schemas.openxmlformats.org/officeDocument/2006/relationships/hyperlink" Target="https://onlinelibrary.wiley.com/journal/27511871" TargetMode="External"/><Relationship Id="rId499" Type="http://schemas.openxmlformats.org/officeDocument/2006/relationships/hyperlink" Target="https://www.hindawi.com/journals/jhe/" TargetMode="External"/><Relationship Id="rId14" Type="http://schemas.openxmlformats.org/officeDocument/2006/relationships/hyperlink" Target="http://onlinelibrary.wiley.com/journal/10.1002/%28ISSN%292157-9032" TargetMode="External"/><Relationship Id="rId56" Type="http://schemas.openxmlformats.org/officeDocument/2006/relationships/hyperlink" Target="http://onlinelibrary.wiley.com/journal/10.1111/(ISSN)1759-7714" TargetMode="External"/><Relationship Id="rId317" Type="http://schemas.openxmlformats.org/officeDocument/2006/relationships/hyperlink" Target="https://www.hindawi.com/journals/acgt/" TargetMode="External"/><Relationship Id="rId359" Type="http://schemas.openxmlformats.org/officeDocument/2006/relationships/hyperlink" Target="https://www.hindawi.com/journals/am/" TargetMode="External"/><Relationship Id="rId524" Type="http://schemas.openxmlformats.org/officeDocument/2006/relationships/hyperlink" Target="https://www.hindawi.com/journals/psychiatry/" TargetMode="External"/><Relationship Id="rId98" Type="http://schemas.openxmlformats.org/officeDocument/2006/relationships/hyperlink" Target="https://onlinelibrary.wiley.com/journal/25673165" TargetMode="External"/><Relationship Id="rId121" Type="http://schemas.openxmlformats.org/officeDocument/2006/relationships/hyperlink" Target="https://rmets.onlinelibrary.wiley.com/journal/26924587" TargetMode="External"/><Relationship Id="rId163" Type="http://schemas.openxmlformats.org/officeDocument/2006/relationships/hyperlink" Target="https://acsess.onlinelibrary.wiley.com/journal/19403372" TargetMode="External"/><Relationship Id="rId219" Type="http://schemas.openxmlformats.org/officeDocument/2006/relationships/hyperlink" Target="https://www.onlinelibrary.wiley.com/journal/20457022" TargetMode="External"/><Relationship Id="rId370" Type="http://schemas.openxmlformats.org/officeDocument/2006/relationships/hyperlink" Target="https://www.hindawi.com/journals/sp/" TargetMode="External"/><Relationship Id="rId426" Type="http://schemas.openxmlformats.org/officeDocument/2006/relationships/hyperlink" Target="https://www.hindawi.com/journals/jtr/" TargetMode="External"/><Relationship Id="rId230" Type="http://schemas.openxmlformats.org/officeDocument/2006/relationships/hyperlink" Target="https://onlinelibrary.wiley.com/journal/2767035x" TargetMode="External"/><Relationship Id="rId468" Type="http://schemas.openxmlformats.org/officeDocument/2006/relationships/hyperlink" Target="https://www.hindawi.com/journals/crj/" TargetMode="External"/><Relationship Id="rId25" Type="http://schemas.openxmlformats.org/officeDocument/2006/relationships/hyperlink" Target="http://onlinelibrary.wiley.com/journal/10.1002/(ISSN)2048-3694" TargetMode="External"/><Relationship Id="rId67" Type="http://schemas.openxmlformats.org/officeDocument/2006/relationships/hyperlink" Target="http://onlinelibrary.wiley.com/journal/10.1002/(ISSN)2398-8835" TargetMode="External"/><Relationship Id="rId272" Type="http://schemas.openxmlformats.org/officeDocument/2006/relationships/hyperlink" Target="https://physoc.onlinelibrary.wiley.com/journal/1469445x" TargetMode="External"/><Relationship Id="rId328" Type="http://schemas.openxmlformats.org/officeDocument/2006/relationships/hyperlink" Target="https://www.hindawi.com/journals/ija/" TargetMode="External"/><Relationship Id="rId535" Type="http://schemas.openxmlformats.org/officeDocument/2006/relationships/hyperlink" Target="https://www.hindawi.com/journals/ddns/" TargetMode="External"/><Relationship Id="rId132" Type="http://schemas.openxmlformats.org/officeDocument/2006/relationships/hyperlink" Target="https://onlinelibrary.wiley.com/journal/23986182" TargetMode="External"/><Relationship Id="rId174" Type="http://schemas.openxmlformats.org/officeDocument/2006/relationships/hyperlink" Target="https://onlinelibrary.wiley.com/journal/26422514" TargetMode="External"/><Relationship Id="rId381" Type="http://schemas.openxmlformats.org/officeDocument/2006/relationships/hyperlink" Target="https://www.hindawi.com/journals/ijfr/" TargetMode="External"/><Relationship Id="rId241" Type="http://schemas.openxmlformats.org/officeDocument/2006/relationships/hyperlink" Target="https://onlinelibrary.wiley.com/journal/27682811" TargetMode="External"/><Relationship Id="rId437" Type="http://schemas.openxmlformats.org/officeDocument/2006/relationships/hyperlink" Target="https://www.hindawi.com/journals/ijmicro/" TargetMode="External"/><Relationship Id="rId479" Type="http://schemas.openxmlformats.org/officeDocument/2006/relationships/hyperlink" Target="https://www.hindawi.com/journals/cric/" TargetMode="External"/><Relationship Id="rId36" Type="http://schemas.openxmlformats.org/officeDocument/2006/relationships/hyperlink" Target="http://onlinelibrary.wiley.com/journal/10.1111/%28ISSN%291582-4934" TargetMode="External"/><Relationship Id="rId283" Type="http://schemas.openxmlformats.org/officeDocument/2006/relationships/hyperlink" Target="https://www.hindawi.com/journals/ans/" TargetMode="External"/><Relationship Id="rId339" Type="http://schemas.openxmlformats.org/officeDocument/2006/relationships/hyperlink" Target="https://www.hindawi.com/journals/afs/" TargetMode="External"/><Relationship Id="rId490" Type="http://schemas.openxmlformats.org/officeDocument/2006/relationships/hyperlink" Target="https://www.hindawi.com/journals/joph/" TargetMode="External"/><Relationship Id="rId504" Type="http://schemas.openxmlformats.org/officeDocument/2006/relationships/hyperlink" Target="https://www.hindawi.com/journals/prm/" TargetMode="External"/><Relationship Id="rId546" Type="http://schemas.openxmlformats.org/officeDocument/2006/relationships/hyperlink" Target="https://onlinelibrary.wiley.com/journal/28344405" TargetMode="External"/><Relationship Id="rId78" Type="http://schemas.openxmlformats.org/officeDocument/2006/relationships/hyperlink" Target="http://onlinelibrary.wiley.com/journal/10.1002/(ISSN)1942-5120" TargetMode="External"/><Relationship Id="rId101" Type="http://schemas.openxmlformats.org/officeDocument/2006/relationships/hyperlink" Target="https://digital-library.theiet.org/content/journals/iet-ipr" TargetMode="External"/><Relationship Id="rId143" Type="http://schemas.openxmlformats.org/officeDocument/2006/relationships/hyperlink" Target="https://www.onlinelibrary.wiley.com/journal/1753318x" TargetMode="External"/><Relationship Id="rId185" Type="http://schemas.openxmlformats.org/officeDocument/2006/relationships/hyperlink" Target="https://onlinelibrary.wiley.com/journal/21928312" TargetMode="External"/><Relationship Id="rId350" Type="http://schemas.openxmlformats.org/officeDocument/2006/relationships/hyperlink" Target="https://www.hindawi.com/journals/js/" TargetMode="External"/><Relationship Id="rId406" Type="http://schemas.openxmlformats.org/officeDocument/2006/relationships/hyperlink" Target="https://www.hindawi.com/journals/jt/" TargetMode="External"/><Relationship Id="rId9" Type="http://schemas.openxmlformats.org/officeDocument/2006/relationships/hyperlink" Target="http://onlinelibrary.wiley.com/journal/10.1002/(ISSN)2191-1363" TargetMode="External"/><Relationship Id="rId210" Type="http://schemas.openxmlformats.org/officeDocument/2006/relationships/hyperlink" Target="https://ietresearch.onlinelibrary.wiley.com/journal/25168401" TargetMode="External"/><Relationship Id="rId392" Type="http://schemas.openxmlformats.org/officeDocument/2006/relationships/hyperlink" Target="https://www.hindawi.com/journals/sd/" TargetMode="External"/><Relationship Id="rId448" Type="http://schemas.openxmlformats.org/officeDocument/2006/relationships/hyperlink" Target="https://www.hindawi.com/journals/nrp/" TargetMode="External"/><Relationship Id="rId252" Type="http://schemas.openxmlformats.org/officeDocument/2006/relationships/hyperlink" Target="https://onlinelibrary.wiley.com/journal/27711757" TargetMode="External"/><Relationship Id="rId294" Type="http://schemas.openxmlformats.org/officeDocument/2006/relationships/hyperlink" Target="https://www.hindawi.com/journals/ina/" TargetMode="External"/><Relationship Id="rId308" Type="http://schemas.openxmlformats.org/officeDocument/2006/relationships/hyperlink" Target="https://www.hindawi.com/journals/tbj/" TargetMode="External"/><Relationship Id="rId515" Type="http://schemas.openxmlformats.org/officeDocument/2006/relationships/hyperlink" Target="https://www.hindawi.com/journals/jmb/" TargetMode="External"/><Relationship Id="rId47" Type="http://schemas.openxmlformats.org/officeDocument/2006/relationships/hyperlink" Target="http://onlinelibrary.wiley.com/journal/10.1002/%28ISSN%292324-9269" TargetMode="External"/><Relationship Id="rId89" Type="http://schemas.openxmlformats.org/officeDocument/2006/relationships/hyperlink" Target="https://onlinelibrary.wiley.com/journal/14724642" TargetMode="External"/><Relationship Id="rId112" Type="http://schemas.openxmlformats.org/officeDocument/2006/relationships/hyperlink" Target="https://alz-journals.onlinelibrary.wiley.com/journal/23528737" TargetMode="External"/><Relationship Id="rId154" Type="http://schemas.openxmlformats.org/officeDocument/2006/relationships/hyperlink" Target="https://www.onlinelibrary.wiley.com/journal/2574173x" TargetMode="External"/><Relationship Id="rId361" Type="http://schemas.openxmlformats.org/officeDocument/2006/relationships/hyperlink" Target="https://www.hindawi.com/journals/jnt/" TargetMode="External"/><Relationship Id="rId196" Type="http://schemas.openxmlformats.org/officeDocument/2006/relationships/hyperlink" Target="https://onlinelibrary.wiley.com/journal/17519683" TargetMode="External"/><Relationship Id="rId417" Type="http://schemas.openxmlformats.org/officeDocument/2006/relationships/hyperlink" Target="https://www.hindawi.com/journals/ccrp/" TargetMode="External"/><Relationship Id="rId459" Type="http://schemas.openxmlformats.org/officeDocument/2006/relationships/hyperlink" Target="https://www.hindawi.com/journals/cmmi/" TargetMode="External"/><Relationship Id="rId16" Type="http://schemas.openxmlformats.org/officeDocument/2006/relationships/hyperlink" Target="http://onlinelibrary.wiley.com/journal/10.1002/(ISSN)2055-4877" TargetMode="External"/><Relationship Id="rId221" Type="http://schemas.openxmlformats.org/officeDocument/2006/relationships/hyperlink" Target="https://ietresearch.onlinelibrary.wiley.com/journal/20436394" TargetMode="External"/><Relationship Id="rId263" Type="http://schemas.openxmlformats.org/officeDocument/2006/relationships/hyperlink" Target="https://onlinelibrary.wiley.com/journal/14392054" TargetMode="External"/><Relationship Id="rId319" Type="http://schemas.openxmlformats.org/officeDocument/2006/relationships/hyperlink" Target="https://www.hindawi.com/journals/acisc/" TargetMode="External"/><Relationship Id="rId470" Type="http://schemas.openxmlformats.org/officeDocument/2006/relationships/hyperlink" Target="https://www.hindawi.com/journals/crigm/" TargetMode="External"/><Relationship Id="rId526" Type="http://schemas.openxmlformats.org/officeDocument/2006/relationships/hyperlink" Target="https://www.hindawi.com/journals/ijcd/" TargetMode="External"/><Relationship Id="rId58" Type="http://schemas.openxmlformats.org/officeDocument/2006/relationships/hyperlink" Target="http://onlinelibrary.wiley.com/journal/10.1002/%28ISSN%291831-4732" TargetMode="External"/><Relationship Id="rId123" Type="http://schemas.openxmlformats.org/officeDocument/2006/relationships/hyperlink" Target="https://conbio.onlinelibrary.wiley.com/journal/25784854" TargetMode="External"/><Relationship Id="rId330" Type="http://schemas.openxmlformats.org/officeDocument/2006/relationships/hyperlink" Target="https://www.hindawi.com/journals/aess/" TargetMode="External"/><Relationship Id="rId165" Type="http://schemas.openxmlformats.org/officeDocument/2006/relationships/hyperlink" Target="https://onlinelibrary.wiley.com/journal/17517176" TargetMode="External"/><Relationship Id="rId372" Type="http://schemas.openxmlformats.org/officeDocument/2006/relationships/hyperlink" Target="https://www.hindawi.com/journals/sv/" TargetMode="External"/><Relationship Id="rId428" Type="http://schemas.openxmlformats.org/officeDocument/2006/relationships/hyperlink" Target="https://www.hindawi.com/journals/jobe/" TargetMode="External"/><Relationship Id="rId232" Type="http://schemas.openxmlformats.org/officeDocument/2006/relationships/hyperlink" Target="https://onlinelibrary.wiley.com/journal/1601183x" TargetMode="External"/><Relationship Id="rId274" Type="http://schemas.openxmlformats.org/officeDocument/2006/relationships/hyperlink" Target="https://onlinelibrary.wiley.com/journal/23719621" TargetMode="External"/><Relationship Id="rId481" Type="http://schemas.openxmlformats.org/officeDocument/2006/relationships/hyperlink" Target="https://www.hindawi.com/journals/crig/" TargetMode="External"/><Relationship Id="rId27" Type="http://schemas.openxmlformats.org/officeDocument/2006/relationships/hyperlink" Target="http://onlinelibrary.wiley.com/journal/10.1111/(ISSN)1757-1707" TargetMode="External"/><Relationship Id="rId69" Type="http://schemas.openxmlformats.org/officeDocument/2006/relationships/hyperlink" Target="http://febs.onlinelibrary.wiley.com/hub/journal/10.1002/(ISSN)1878-0261/" TargetMode="External"/><Relationship Id="rId134" Type="http://schemas.openxmlformats.org/officeDocument/2006/relationships/hyperlink" Target="https://onlinelibrary.wiley.com/journal/26438429" TargetMode="External"/><Relationship Id="rId537" Type="http://schemas.openxmlformats.org/officeDocument/2006/relationships/hyperlink" Target="https://www.hindawi.com/journals/jfs/" TargetMode="External"/><Relationship Id="rId80" Type="http://schemas.openxmlformats.org/officeDocument/2006/relationships/hyperlink" Target="https://onlinelibrary.wiley.com/journal/25762095" TargetMode="External"/><Relationship Id="rId176" Type="http://schemas.openxmlformats.org/officeDocument/2006/relationships/hyperlink" Target="https://onlinelibrary.wiley.com/journal/17518857" TargetMode="External"/><Relationship Id="rId341" Type="http://schemas.openxmlformats.org/officeDocument/2006/relationships/hyperlink" Target="https://www.hindawi.com/journals/ijelc/" TargetMode="External"/><Relationship Id="rId383" Type="http://schemas.openxmlformats.org/officeDocument/2006/relationships/hyperlink" Target="https://www.hindawi.com/journals/tswj/" TargetMode="External"/><Relationship Id="rId439" Type="http://schemas.openxmlformats.org/officeDocument/2006/relationships/hyperlink" Target="https://www.hindawi.com/journals/ijbm/" TargetMode="External"/><Relationship Id="rId201" Type="http://schemas.openxmlformats.org/officeDocument/2006/relationships/hyperlink" Target="https://onlinelibrary.wiley.com/journal/17518776" TargetMode="External"/><Relationship Id="rId243" Type="http://schemas.openxmlformats.org/officeDocument/2006/relationships/hyperlink" Target="https://onlinelibrary.wiley.com/journal/20458940" TargetMode="External"/><Relationship Id="rId285" Type="http://schemas.openxmlformats.org/officeDocument/2006/relationships/hyperlink" Target="https://www.hindawi.com/journals/ppc/" TargetMode="External"/><Relationship Id="rId450" Type="http://schemas.openxmlformats.org/officeDocument/2006/relationships/hyperlink" Target="https://www.hindawi.com/journals/ijac/" TargetMode="External"/><Relationship Id="rId506" Type="http://schemas.openxmlformats.org/officeDocument/2006/relationships/hyperlink" Target="https://www.hindawi.com/journals/cjgh/" TargetMode="External"/><Relationship Id="rId38" Type="http://schemas.openxmlformats.org/officeDocument/2006/relationships/hyperlink" Target="http://onlinelibrary.wiley.com/journal/10.1002/(ISSN)2051-3909" TargetMode="External"/><Relationship Id="rId103" Type="http://schemas.openxmlformats.org/officeDocument/2006/relationships/hyperlink" Target="https://onlinelibrary.wiley.com/journal/17521424" TargetMode="External"/><Relationship Id="rId310" Type="http://schemas.openxmlformats.org/officeDocument/2006/relationships/hyperlink" Target="https://www.hindawi.com/journals/pcrys/" TargetMode="External"/><Relationship Id="rId492" Type="http://schemas.openxmlformats.org/officeDocument/2006/relationships/hyperlink" Target="https://www.hindawi.com/journals/dm/" TargetMode="External"/><Relationship Id="rId91" Type="http://schemas.openxmlformats.org/officeDocument/2006/relationships/hyperlink" Target="https://onlinelibrary.wiley.com/journal/26374943" TargetMode="External"/><Relationship Id="rId145" Type="http://schemas.openxmlformats.org/officeDocument/2006/relationships/hyperlink" Target="https://www.onlinelibrary.wiley.com/journal/26881152" TargetMode="External"/><Relationship Id="rId187" Type="http://schemas.openxmlformats.org/officeDocument/2006/relationships/hyperlink" Target="https://www.onlinelibrary.wiley.com/journal/25742272" TargetMode="External"/><Relationship Id="rId352" Type="http://schemas.openxmlformats.org/officeDocument/2006/relationships/hyperlink" Target="https://www.hindawi.com/journals/srp/" TargetMode="External"/><Relationship Id="rId394" Type="http://schemas.openxmlformats.org/officeDocument/2006/relationships/hyperlink" Target="https://www.hindawi.com/journals/ah/" TargetMode="External"/><Relationship Id="rId408" Type="http://schemas.openxmlformats.org/officeDocument/2006/relationships/hyperlink" Target="https://www.hindawi.com/journals/jos/" TargetMode="External"/><Relationship Id="rId212" Type="http://schemas.openxmlformats.org/officeDocument/2006/relationships/hyperlink" Target="https://ietresearch.onlinelibrary.wiley.com/journal/25152947" TargetMode="External"/><Relationship Id="rId254" Type="http://schemas.openxmlformats.org/officeDocument/2006/relationships/hyperlink" Target="https://onlinelibrary.wiley.com/journal/2770730x" TargetMode="External"/><Relationship Id="rId49" Type="http://schemas.openxmlformats.org/officeDocument/2006/relationships/hyperlink" Target="http://onlinelibrary.wiley.com/journal/10.1002/(ISSN)2054-1058" TargetMode="External"/><Relationship Id="rId114" Type="http://schemas.openxmlformats.org/officeDocument/2006/relationships/hyperlink" Target="https://www.onlinelibrary.wiley.com/journal/1542474x" TargetMode="External"/><Relationship Id="rId296" Type="http://schemas.openxmlformats.org/officeDocument/2006/relationships/hyperlink" Target="https://www.hindawi.com/journals/hsc/" TargetMode="External"/><Relationship Id="rId461" Type="http://schemas.openxmlformats.org/officeDocument/2006/relationships/hyperlink" Target="https://www.hindawi.com/journals/ijg/" TargetMode="External"/><Relationship Id="rId517" Type="http://schemas.openxmlformats.org/officeDocument/2006/relationships/hyperlink" Target="https://www.hindawi.com/journals/ijz/" TargetMode="External"/><Relationship Id="rId60" Type="http://schemas.openxmlformats.org/officeDocument/2006/relationships/hyperlink" Target="http://onlinelibrary.wiley.com/journal/10.1002/(ISSN)2473-4039" TargetMode="External"/><Relationship Id="rId156" Type="http://schemas.openxmlformats.org/officeDocument/2006/relationships/hyperlink" Target="https://onlinelibrary.wiley.com/journal/2688268x" TargetMode="External"/><Relationship Id="rId198" Type="http://schemas.openxmlformats.org/officeDocument/2006/relationships/hyperlink" Target="https://onlinelibrary.wiley.com/journal/26328925" TargetMode="External"/><Relationship Id="rId321" Type="http://schemas.openxmlformats.org/officeDocument/2006/relationships/hyperlink" Target="https://www.hindawi.com/journals/ijmms/" TargetMode="External"/><Relationship Id="rId363" Type="http://schemas.openxmlformats.org/officeDocument/2006/relationships/hyperlink" Target="https://www.hindawi.com/journals/apec/" TargetMode="External"/><Relationship Id="rId419" Type="http://schemas.openxmlformats.org/officeDocument/2006/relationships/hyperlink" Target="https://www.hindawi.com/journals/jpr/" TargetMode="External"/><Relationship Id="rId223" Type="http://schemas.openxmlformats.org/officeDocument/2006/relationships/hyperlink" Target="https://onlinelibrary.wiley.com/journal/1742481x" TargetMode="External"/><Relationship Id="rId430" Type="http://schemas.openxmlformats.org/officeDocument/2006/relationships/hyperlink" Target="https://www.hindawi.com/journals/jp/" TargetMode="External"/><Relationship Id="rId18" Type="http://schemas.openxmlformats.org/officeDocument/2006/relationships/hyperlink" Target="http://onlinelibrary.wiley.com/journal/10.1002/(ISSN)2328-4277" TargetMode="External"/><Relationship Id="rId265" Type="http://schemas.openxmlformats.org/officeDocument/2006/relationships/hyperlink" Target="https://onlinelibrary.wiley.com/journal/28313267" TargetMode="External"/><Relationship Id="rId472" Type="http://schemas.openxmlformats.org/officeDocument/2006/relationships/hyperlink" Target="https://www.hindawi.com/journals/crionm/" TargetMode="External"/><Relationship Id="rId528" Type="http://schemas.openxmlformats.org/officeDocument/2006/relationships/hyperlink" Target="https://www.hindawi.com/journals/trt/" TargetMode="External"/><Relationship Id="rId125" Type="http://schemas.openxmlformats.org/officeDocument/2006/relationships/hyperlink" Target="https://www.onlinelibrary.wiley.com/journal/16000587" TargetMode="External"/><Relationship Id="rId167" Type="http://schemas.openxmlformats.org/officeDocument/2006/relationships/hyperlink" Target="https://onlinelibrary.wiley.com/journal/26903857" TargetMode="External"/><Relationship Id="rId332" Type="http://schemas.openxmlformats.org/officeDocument/2006/relationships/hyperlink" Target="https://www.hindawi.com/journals/ijde/" TargetMode="External"/><Relationship Id="rId374" Type="http://schemas.openxmlformats.org/officeDocument/2006/relationships/hyperlink" Target="https://www.hindawi.com/journals/amse/" TargetMode="External"/><Relationship Id="rId71" Type="http://schemas.openxmlformats.org/officeDocument/2006/relationships/hyperlink" Target="http://onlinelibrary.wiley.com/journal/10.1002/(ISSN)2398-9238" TargetMode="External"/><Relationship Id="rId234" Type="http://schemas.openxmlformats.org/officeDocument/2006/relationships/hyperlink" Target="https://onlinelibrary.wiley.com/journal/17530407" TargetMode="External"/><Relationship Id="rId2" Type="http://schemas.openxmlformats.org/officeDocument/2006/relationships/hyperlink" Target="http://onlinelibrary.wiley.com/journal/10.1111/%28ISSN%291474-9726" TargetMode="External"/><Relationship Id="rId29" Type="http://schemas.openxmlformats.org/officeDocument/2006/relationships/hyperlink" Target="http://onlinelibrary.wiley.com/journal/10.1002/(ISSN)2049-6060" TargetMode="External"/><Relationship Id="rId276" Type="http://schemas.openxmlformats.org/officeDocument/2006/relationships/hyperlink" Target="https://agupubs.onlinelibrary.wiley.com/journal/19448007" TargetMode="External"/><Relationship Id="rId441" Type="http://schemas.openxmlformats.org/officeDocument/2006/relationships/hyperlink" Target="https://www.hindawi.com/journals/art/" TargetMode="External"/><Relationship Id="rId483" Type="http://schemas.openxmlformats.org/officeDocument/2006/relationships/hyperlink" Target="https://www.hindawi.com/journals/cricc/" TargetMode="External"/><Relationship Id="rId539" Type="http://schemas.openxmlformats.org/officeDocument/2006/relationships/hyperlink" Target="https://onlinelibrary.wiley.com/journal/28329023" TargetMode="External"/><Relationship Id="rId40" Type="http://schemas.openxmlformats.org/officeDocument/2006/relationships/hyperlink" Target="http://onlinelibrary.wiley.com/journal/10.1002/(ISSN)2047-9980" TargetMode="External"/><Relationship Id="rId136" Type="http://schemas.openxmlformats.org/officeDocument/2006/relationships/hyperlink" Target="https://onlinelibrary.wiley.com/journal/10970193" TargetMode="External"/><Relationship Id="rId178" Type="http://schemas.openxmlformats.org/officeDocument/2006/relationships/hyperlink" Target="https://onlinelibrary.wiley.com/journal/25105345" TargetMode="External"/><Relationship Id="rId301" Type="http://schemas.openxmlformats.org/officeDocument/2006/relationships/hyperlink" Target="https://www.hindawi.com/journals/tbed/" TargetMode="External"/><Relationship Id="rId343" Type="http://schemas.openxmlformats.org/officeDocument/2006/relationships/hyperlink" Target="https://www.hindawi.com/journals/mse/" TargetMode="External"/><Relationship Id="rId82" Type="http://schemas.openxmlformats.org/officeDocument/2006/relationships/hyperlink" Target="https://onlinelibrary.wiley.com/journal/21680450" TargetMode="External"/><Relationship Id="rId203" Type="http://schemas.openxmlformats.org/officeDocument/2006/relationships/hyperlink" Target="https://onlinelibrary.wiley.com/journal/25143255" TargetMode="External"/><Relationship Id="rId385" Type="http://schemas.openxmlformats.org/officeDocument/2006/relationships/hyperlink" Target="https://www.hindawi.com/journals/ijcb/" TargetMode="External"/><Relationship Id="rId245" Type="http://schemas.openxmlformats.org/officeDocument/2006/relationships/hyperlink" Target="https://onlinelibrary.wiley.com/journal/1752699x" TargetMode="External"/><Relationship Id="rId287" Type="http://schemas.openxmlformats.org/officeDocument/2006/relationships/hyperlink" Target="https://www.hindawi.com/journals/cad/" TargetMode="External"/><Relationship Id="rId410" Type="http://schemas.openxmlformats.org/officeDocument/2006/relationships/hyperlink" Target="https://www.hindawi.com/journals/av/" TargetMode="External"/><Relationship Id="rId452" Type="http://schemas.openxmlformats.org/officeDocument/2006/relationships/hyperlink" Target="https://www.hindawi.com/journals/jtm/" TargetMode="External"/><Relationship Id="rId494" Type="http://schemas.openxmlformats.org/officeDocument/2006/relationships/hyperlink" Target="https://www.hindawi.com/journals/ecam/" TargetMode="External"/><Relationship Id="rId508" Type="http://schemas.openxmlformats.org/officeDocument/2006/relationships/hyperlink" Target="https://www.hindawi.com/journals/crior/" TargetMode="External"/><Relationship Id="rId105" Type="http://schemas.openxmlformats.org/officeDocument/2006/relationships/hyperlink" Target="https://onlinelibrary.wiley.com/journal/26999412" TargetMode="External"/><Relationship Id="rId147" Type="http://schemas.openxmlformats.org/officeDocument/2006/relationships/hyperlink" Target="https://www.onlinelibrary.wiley.com/journal/26396181" TargetMode="External"/><Relationship Id="rId312" Type="http://schemas.openxmlformats.org/officeDocument/2006/relationships/hyperlink" Target="https://www.hindawi.com/journals/ghep/" TargetMode="External"/><Relationship Id="rId354" Type="http://schemas.openxmlformats.org/officeDocument/2006/relationships/hyperlink" Target="https://www.hindawi.com/journals/jcse/" TargetMode="External"/><Relationship Id="rId51" Type="http://schemas.openxmlformats.org/officeDocument/2006/relationships/hyperlink" Target="http://onlinelibrary.wiley.com/journal/10.1002/(ISSN)2052-1707" TargetMode="External"/><Relationship Id="rId93" Type="http://schemas.openxmlformats.org/officeDocument/2006/relationships/hyperlink" Target="https://onlinelibrary.wiley.com/journal/19328737" TargetMode="External"/><Relationship Id="rId189" Type="http://schemas.openxmlformats.org/officeDocument/2006/relationships/hyperlink" Target="https://onlinelibrary.wiley.com/journal/23983396" TargetMode="External"/><Relationship Id="rId396" Type="http://schemas.openxmlformats.org/officeDocument/2006/relationships/hyperlink" Target="https://www.hindawi.com/journals/ijfs/" TargetMode="External"/><Relationship Id="rId214" Type="http://schemas.openxmlformats.org/officeDocument/2006/relationships/hyperlink" Target="https://ietresearch.onlinelibrary.wiley.com/journal/17500443" TargetMode="External"/><Relationship Id="rId256" Type="http://schemas.openxmlformats.org/officeDocument/2006/relationships/hyperlink" Target="https://onlinelibrary.wiley.com/journal/27511219" TargetMode="External"/><Relationship Id="rId298" Type="http://schemas.openxmlformats.org/officeDocument/2006/relationships/hyperlink" Target="https://www.hindawi.com/journals/are/" TargetMode="External"/><Relationship Id="rId421" Type="http://schemas.openxmlformats.org/officeDocument/2006/relationships/hyperlink" Target="https://www.hindawi.com/journals/schizort/" TargetMode="External"/><Relationship Id="rId463" Type="http://schemas.openxmlformats.org/officeDocument/2006/relationships/hyperlink" Target="https://www.hindawi.com/journals/jamc/" TargetMode="External"/><Relationship Id="rId519" Type="http://schemas.openxmlformats.org/officeDocument/2006/relationships/hyperlink" Target="https://www.hindawi.com/journals/ijc/" TargetMode="External"/><Relationship Id="rId116" Type="http://schemas.openxmlformats.org/officeDocument/2006/relationships/hyperlink" Target="https://bjui-journals.onlinelibrary.wiley.com/journal/26884526" TargetMode="External"/><Relationship Id="rId158" Type="http://schemas.openxmlformats.org/officeDocument/2006/relationships/hyperlink" Target="https://acsess.onlinelibrary.wiley.com/journal/15391663" TargetMode="External"/><Relationship Id="rId323" Type="http://schemas.openxmlformats.org/officeDocument/2006/relationships/hyperlink" Target="https://www.hindawi.com/journals/cripu/" TargetMode="External"/><Relationship Id="rId530" Type="http://schemas.openxmlformats.org/officeDocument/2006/relationships/hyperlink" Target="https://www.hindawi.com/journals/jam/" TargetMode="External"/><Relationship Id="rId20" Type="http://schemas.openxmlformats.org/officeDocument/2006/relationships/hyperlink" Target="http://onlinelibrary.wiley.com/journal/10.1002/%28ISSN%291757-4684" TargetMode="External"/><Relationship Id="rId62" Type="http://schemas.openxmlformats.org/officeDocument/2006/relationships/hyperlink" Target="http://onlinelibrary.wiley.com/journal/10.1002/(ISSN)2398-7324" TargetMode="External"/><Relationship Id="rId365" Type="http://schemas.openxmlformats.org/officeDocument/2006/relationships/hyperlink" Target="https://www.hindawi.com/journals/htrc/" TargetMode="External"/><Relationship Id="rId225" Type="http://schemas.openxmlformats.org/officeDocument/2006/relationships/hyperlink" Target="https://www.onlinelibrary.wiley.com/journal/27671429" TargetMode="External"/><Relationship Id="rId267" Type="http://schemas.openxmlformats.org/officeDocument/2006/relationships/hyperlink" Target="https://onlinelibrary.wiley.com/journal/26884062" TargetMode="External"/><Relationship Id="rId432" Type="http://schemas.openxmlformats.org/officeDocument/2006/relationships/hyperlink" Target="https://www.hindawi.com/journals/jar/" TargetMode="External"/><Relationship Id="rId474" Type="http://schemas.openxmlformats.org/officeDocument/2006/relationships/hyperlink" Target="https://www.hindawi.com/journals/cris/" TargetMode="External"/><Relationship Id="rId127" Type="http://schemas.openxmlformats.org/officeDocument/2006/relationships/hyperlink" Target="https://www.onlinelibrary.wiley.com/journal/25673173" TargetMode="External"/><Relationship Id="rId31" Type="http://schemas.openxmlformats.org/officeDocument/2006/relationships/hyperlink" Target="http://onlinelibrary.wiley.com/journal/10.1111/(ISSN)1369-7625" TargetMode="External"/><Relationship Id="rId73" Type="http://schemas.openxmlformats.org/officeDocument/2006/relationships/hyperlink" Target="http://onlinelibrary.wiley.com/journal/10.1002/(ISSN)2572-1143" TargetMode="External"/><Relationship Id="rId169" Type="http://schemas.openxmlformats.org/officeDocument/2006/relationships/hyperlink" Target="https://onlinelibrary.wiley.com/journal/2688819x" TargetMode="External"/><Relationship Id="rId334" Type="http://schemas.openxmlformats.org/officeDocument/2006/relationships/hyperlink" Target="https://www.hindawi.com/journals/aa/" TargetMode="External"/><Relationship Id="rId376" Type="http://schemas.openxmlformats.org/officeDocument/2006/relationships/hyperlink" Target="https://www.hindawi.com/journals/ijap/" TargetMode="External"/><Relationship Id="rId541" Type="http://schemas.openxmlformats.org/officeDocument/2006/relationships/hyperlink" Target="https://onlinelibrary.wiley.com/journal/27504867?af=R" TargetMode="External"/><Relationship Id="rId4" Type="http://schemas.openxmlformats.org/officeDocument/2006/relationships/hyperlink" Target="http://onlinelibrary.wiley.com/journal/10.1002/%28ISSN%292050-2680" TargetMode="External"/><Relationship Id="rId180" Type="http://schemas.openxmlformats.org/officeDocument/2006/relationships/hyperlink" Target="https://ceramics.onlinelibrary.wiley.com/journal/25783270" TargetMode="External"/><Relationship Id="rId236" Type="http://schemas.openxmlformats.org/officeDocument/2006/relationships/hyperlink" Target="https://onlinelibrary.wiley.com/journal/27686566" TargetMode="External"/><Relationship Id="rId278" Type="http://schemas.openxmlformats.org/officeDocument/2006/relationships/hyperlink" Target="https://onlinelibrary.wiley.com/toc/2473974x/current" TargetMode="External"/><Relationship Id="rId401" Type="http://schemas.openxmlformats.org/officeDocument/2006/relationships/hyperlink" Target="https://www.hindawi.com/journals/aorth/" TargetMode="External"/><Relationship Id="rId443" Type="http://schemas.openxmlformats.org/officeDocument/2006/relationships/hyperlink" Target="https://www.hindawi.com/journals/ijbc/" TargetMode="External"/><Relationship Id="rId303" Type="http://schemas.openxmlformats.org/officeDocument/2006/relationships/hyperlink" Target="https://www.hindawi.com/journals/jfbc/" TargetMode="External"/><Relationship Id="rId485" Type="http://schemas.openxmlformats.org/officeDocument/2006/relationships/hyperlink" Target="https://www.hindawi.com/journals/cria/" TargetMode="External"/><Relationship Id="rId42" Type="http://schemas.openxmlformats.org/officeDocument/2006/relationships/hyperlink" Target="http://onlinelibrary.wiley.com/journal/10.1002/(ISSN)2378-8038" TargetMode="External"/><Relationship Id="rId84" Type="http://schemas.openxmlformats.org/officeDocument/2006/relationships/hyperlink" Target="https://besjournals.onlinelibrary.wiley.com/journal/25758314" TargetMode="External"/><Relationship Id="rId138" Type="http://schemas.openxmlformats.org/officeDocument/2006/relationships/hyperlink" Target="https://onlinelibrary.wiley.com/journal/17518598" TargetMode="External"/><Relationship Id="rId345" Type="http://schemas.openxmlformats.org/officeDocument/2006/relationships/hyperlink" Target="https://www.hindawi.com/journals/amete/" TargetMode="External"/><Relationship Id="rId387" Type="http://schemas.openxmlformats.org/officeDocument/2006/relationships/hyperlink" Target="https://www.hindawi.com/journals/vmi/" TargetMode="External"/><Relationship Id="rId510" Type="http://schemas.openxmlformats.org/officeDocument/2006/relationships/hyperlink" Target="https://www.hindawi.com/journals/crivam/" TargetMode="External"/><Relationship Id="rId191" Type="http://schemas.openxmlformats.org/officeDocument/2006/relationships/hyperlink" Target="https://onlinelibrary.wiley.com/journal/17518679" TargetMode="External"/><Relationship Id="rId205" Type="http://schemas.openxmlformats.org/officeDocument/2006/relationships/hyperlink" Target="https://ietresearch.onlinelibrary.wiley.com/journal/24054518" TargetMode="External"/><Relationship Id="rId247" Type="http://schemas.openxmlformats.org/officeDocument/2006/relationships/hyperlink" Target="https://onlinelibrary.wiley.com/journal/27702081" TargetMode="External"/><Relationship Id="rId412" Type="http://schemas.openxmlformats.org/officeDocument/2006/relationships/hyperlink" Target="https://www.hindawi.com/journals/rerp/" TargetMode="External"/><Relationship Id="rId107" Type="http://schemas.openxmlformats.org/officeDocument/2006/relationships/hyperlink" Target="https://onlinelibrary.wiley.com/journal/26999293" TargetMode="External"/><Relationship Id="rId289" Type="http://schemas.openxmlformats.org/officeDocument/2006/relationships/hyperlink" Target="https://www.hindawi.com/journals/ijer/" TargetMode="External"/><Relationship Id="rId454" Type="http://schemas.openxmlformats.org/officeDocument/2006/relationships/hyperlink" Target="https://www.hindawi.com/journals/bca/" TargetMode="External"/><Relationship Id="rId496" Type="http://schemas.openxmlformats.org/officeDocument/2006/relationships/hyperlink" Target="https://www.hindawi.com/journals/cmmm/" TargetMode="External"/><Relationship Id="rId11" Type="http://schemas.openxmlformats.org/officeDocument/2006/relationships/hyperlink" Target="http://onlinelibrary.wiley.com/journal/10.1111/(ISSN)1752-8062" TargetMode="External"/><Relationship Id="rId53" Type="http://schemas.openxmlformats.org/officeDocument/2006/relationships/hyperlink" Target="http://onlinelibrary.wiley.com/journal/10.1111/(ISSN)1467-7652" TargetMode="External"/><Relationship Id="rId149" Type="http://schemas.openxmlformats.org/officeDocument/2006/relationships/hyperlink" Target="https://www.onlinelibrary.wiley.com/journal/17408709" TargetMode="External"/><Relationship Id="rId314" Type="http://schemas.openxmlformats.org/officeDocument/2006/relationships/hyperlink" Target="https://www.hindawi.com/journals/que/" TargetMode="External"/><Relationship Id="rId356" Type="http://schemas.openxmlformats.org/officeDocument/2006/relationships/hyperlink" Target="https://www.hindawi.com/journals/ijrm/" TargetMode="External"/><Relationship Id="rId398" Type="http://schemas.openxmlformats.org/officeDocument/2006/relationships/hyperlink" Target="https://www.hindawi.com/journals/ijd/" TargetMode="External"/><Relationship Id="rId521" Type="http://schemas.openxmlformats.org/officeDocument/2006/relationships/hyperlink" Target="https://www.hindawi.com/journals/acmp/" TargetMode="External"/><Relationship Id="rId95" Type="http://schemas.openxmlformats.org/officeDocument/2006/relationships/hyperlink" Target="https://onlinelibrary.wiley.com/journal/25785745" TargetMode="External"/><Relationship Id="rId160" Type="http://schemas.openxmlformats.org/officeDocument/2006/relationships/hyperlink" Target="https://onlinelibrary.wiley.com/journal/26271850" TargetMode="External"/><Relationship Id="rId216" Type="http://schemas.openxmlformats.org/officeDocument/2006/relationships/hyperlink" Target="https://www.onlinelibrary.wiley.com/journal/26924552" TargetMode="External"/><Relationship Id="rId423" Type="http://schemas.openxmlformats.org/officeDocument/2006/relationships/hyperlink" Target="https://www.hindawi.com/journals/ijso/" TargetMode="External"/><Relationship Id="rId258" Type="http://schemas.openxmlformats.org/officeDocument/2006/relationships/hyperlink" Target="https://onlinelibrary.wiley.com/journal/27511200?af=R" TargetMode="External"/><Relationship Id="rId465" Type="http://schemas.openxmlformats.org/officeDocument/2006/relationships/hyperlink" Target="https://www.hindawi.com/journals/jitc/" TargetMode="External"/><Relationship Id="rId22" Type="http://schemas.openxmlformats.org/officeDocument/2006/relationships/hyperlink" Target="http://onlinelibrary.wiley.com/journal/10.1002/(ISSN)2055-5822" TargetMode="External"/><Relationship Id="rId64" Type="http://schemas.openxmlformats.org/officeDocument/2006/relationships/hyperlink" Target="http://onlinelibrary.wiley.com/journal/10.1002/(ISSN)2052-8817" TargetMode="External"/><Relationship Id="rId118" Type="http://schemas.openxmlformats.org/officeDocument/2006/relationships/hyperlink" Target="https://www.onlinelibrary.wiley.com/journal/18911803" TargetMode="External"/><Relationship Id="rId325" Type="http://schemas.openxmlformats.org/officeDocument/2006/relationships/hyperlink" Target="https://www.hindawi.com/journals/crivem/" TargetMode="External"/><Relationship Id="rId367" Type="http://schemas.openxmlformats.org/officeDocument/2006/relationships/hyperlink" Target="https://www.hindawi.com/journals/ijce/" TargetMode="External"/><Relationship Id="rId532" Type="http://schemas.openxmlformats.org/officeDocument/2006/relationships/hyperlink" Target="https://www.hindawi.com/journals/jmath/" TargetMode="External"/><Relationship Id="rId171" Type="http://schemas.openxmlformats.org/officeDocument/2006/relationships/hyperlink" Target="https://onlinelibrary.wiley.com/journal/2690442x" TargetMode="External"/><Relationship Id="rId227" Type="http://schemas.openxmlformats.org/officeDocument/2006/relationships/hyperlink" Target="https://onlinelibrary.wiley.com/journal/27681696" TargetMode="External"/><Relationship Id="rId269" Type="http://schemas.openxmlformats.org/officeDocument/2006/relationships/hyperlink" Target="https://onlinelibrary.wiley.com/journal/21967350" TargetMode="External"/><Relationship Id="rId434" Type="http://schemas.openxmlformats.org/officeDocument/2006/relationships/hyperlink" Target="https://www.hindawi.com/journals/ijn/" TargetMode="External"/><Relationship Id="rId476" Type="http://schemas.openxmlformats.org/officeDocument/2006/relationships/hyperlink" Target="https://www.hindawi.com/journals/crim/" TargetMode="External"/><Relationship Id="rId33" Type="http://schemas.openxmlformats.org/officeDocument/2006/relationships/hyperlink" Target="http://onlinelibrary.wiley.com/journal/10.1111/(ISSN)1750-2659" TargetMode="External"/><Relationship Id="rId129" Type="http://schemas.openxmlformats.org/officeDocument/2006/relationships/hyperlink" Target="https://chemistry-europe.onlinelibrary.wiley.com/journal/26985977" TargetMode="External"/><Relationship Id="rId280" Type="http://schemas.openxmlformats.org/officeDocument/2006/relationships/hyperlink" Target="https://www.hindawi.com/journals/jai/" TargetMode="External"/><Relationship Id="rId336" Type="http://schemas.openxmlformats.org/officeDocument/2006/relationships/hyperlink" Target="https://www.hindawi.com/journals/jre/" TargetMode="External"/><Relationship Id="rId501" Type="http://schemas.openxmlformats.org/officeDocument/2006/relationships/hyperlink" Target="https://www.hindawi.com/journals/sci/" TargetMode="External"/><Relationship Id="rId543" Type="http://schemas.openxmlformats.org/officeDocument/2006/relationships/hyperlink" Target="https://www.hindawi.com/journals/ajgwr/" TargetMode="External"/><Relationship Id="rId75" Type="http://schemas.openxmlformats.org/officeDocument/2006/relationships/hyperlink" Target="http://onlinelibrary.wiley.com/journal/10.1002/(ISSN)2475-8876" TargetMode="External"/><Relationship Id="rId140" Type="http://schemas.openxmlformats.org/officeDocument/2006/relationships/hyperlink" Target="https://onlinelibrary.wiley.com/journal/1751861x" TargetMode="External"/><Relationship Id="rId182" Type="http://schemas.openxmlformats.org/officeDocument/2006/relationships/hyperlink" Target="https://onlinelibrary.wiley.com/journal/25213555" TargetMode="External"/><Relationship Id="rId378" Type="http://schemas.openxmlformats.org/officeDocument/2006/relationships/hyperlink" Target="https://www.hindawi.com/journals/ijae/" TargetMode="External"/><Relationship Id="rId403" Type="http://schemas.openxmlformats.org/officeDocument/2006/relationships/hyperlink" Target="https://www.hindawi.com/journals/mis/" TargetMode="External"/><Relationship Id="rId6" Type="http://schemas.openxmlformats.org/officeDocument/2006/relationships/hyperlink" Target="http://onlinelibrary.wiley.com/journal/10.1002/%28ISSN%292380-6761" TargetMode="External"/><Relationship Id="rId238" Type="http://schemas.openxmlformats.org/officeDocument/2006/relationships/hyperlink" Target="https://onlinelibrary.wiley.com/journal/27692795" TargetMode="External"/><Relationship Id="rId445" Type="http://schemas.openxmlformats.org/officeDocument/2006/relationships/hyperlink" Target="https://www.hindawi.com/journals/jce/" TargetMode="External"/><Relationship Id="rId487" Type="http://schemas.openxmlformats.org/officeDocument/2006/relationships/hyperlink" Target="https://www.hindawi.com/journals/criot/" TargetMode="External"/><Relationship Id="rId291" Type="http://schemas.openxmlformats.org/officeDocument/2006/relationships/hyperlink" Target="https://www.hindawi.com/journals/jfpp/" TargetMode="External"/><Relationship Id="rId305" Type="http://schemas.openxmlformats.org/officeDocument/2006/relationships/hyperlink" Target="https://www.hindawi.com/journals/cmi/" TargetMode="External"/><Relationship Id="rId347" Type="http://schemas.openxmlformats.org/officeDocument/2006/relationships/hyperlink" Target="https://www.hindawi.com/journals/ijps/" TargetMode="External"/><Relationship Id="rId512" Type="http://schemas.openxmlformats.org/officeDocument/2006/relationships/hyperlink" Target="https://www.hindawi.com/journals/criu/" TargetMode="External"/><Relationship Id="rId44" Type="http://schemas.openxmlformats.org/officeDocument/2006/relationships/hyperlink" Target="http://onlinelibrary.wiley.com/journal/10.1002/(ISSN)2378-2242" TargetMode="External"/><Relationship Id="rId86" Type="http://schemas.openxmlformats.org/officeDocument/2006/relationships/hyperlink" Target="https://onlinelibrary.wiley.com/journal/13652184" TargetMode="External"/><Relationship Id="rId151" Type="http://schemas.openxmlformats.org/officeDocument/2006/relationships/hyperlink" Target="https://rmets.onlinelibrary.wiley.com/journal/14698080" TargetMode="External"/><Relationship Id="rId389" Type="http://schemas.openxmlformats.org/officeDocument/2006/relationships/hyperlink" Target="https://www.hindawi.com/journals/jad/" TargetMode="External"/><Relationship Id="rId193" Type="http://schemas.openxmlformats.org/officeDocument/2006/relationships/hyperlink" Target="https://onlinelibrary.wiley.com/journal/17518695" TargetMode="External"/><Relationship Id="rId207" Type="http://schemas.openxmlformats.org/officeDocument/2006/relationships/hyperlink" Target="https://www.onlinelibrary.wiley.com/journal/26899655" TargetMode="External"/><Relationship Id="rId249" Type="http://schemas.openxmlformats.org/officeDocument/2006/relationships/hyperlink" Target="https://onlinelibrary.wiley.com/journal/26423588" TargetMode="External"/><Relationship Id="rId414" Type="http://schemas.openxmlformats.org/officeDocument/2006/relationships/hyperlink" Target="https://www.hindawi.com/journals/ijr/" TargetMode="External"/><Relationship Id="rId456" Type="http://schemas.openxmlformats.org/officeDocument/2006/relationships/hyperlink" Target="https://www.hindawi.com/journals/scanning/" TargetMode="External"/><Relationship Id="rId498" Type="http://schemas.openxmlformats.org/officeDocument/2006/relationships/hyperlink" Target="https://www.hindawi.com/journals/cin/" TargetMode="External"/><Relationship Id="rId13" Type="http://schemas.openxmlformats.org/officeDocument/2006/relationships/hyperlink" Target="http://onlinelibrary.wiley.com/journal/10.1002/(ISSN)2163-8306" TargetMode="External"/><Relationship Id="rId109" Type="http://schemas.openxmlformats.org/officeDocument/2006/relationships/hyperlink" Target="https://onlinelibrary.wiley.com/journal/26438909" TargetMode="External"/><Relationship Id="rId260" Type="http://schemas.openxmlformats.org/officeDocument/2006/relationships/hyperlink" Target="https://onlinelibrary.wiley.com/journal/25750356" TargetMode="External"/><Relationship Id="rId316" Type="http://schemas.openxmlformats.org/officeDocument/2006/relationships/hyperlink" Target="https://www.hindawi.com/journals/mdp/" TargetMode="External"/><Relationship Id="rId523" Type="http://schemas.openxmlformats.org/officeDocument/2006/relationships/hyperlink" Target="https://www.hindawi.com/journals/ijrmed/" TargetMode="External"/><Relationship Id="rId55" Type="http://schemas.openxmlformats.org/officeDocument/2006/relationships/hyperlink" Target="http://onlinelibrary.wiley.com/journal/10.1002/(ISSN)2051-3380" TargetMode="External"/><Relationship Id="rId97" Type="http://schemas.openxmlformats.org/officeDocument/2006/relationships/hyperlink" Target="https://onlinelibrary.wiley.com/journal/26379368" TargetMode="External"/><Relationship Id="rId120" Type="http://schemas.openxmlformats.org/officeDocument/2006/relationships/hyperlink" Target="https://www.onlinelibrary.wiley.com/journal/25738348" TargetMode="External"/><Relationship Id="rId358" Type="http://schemas.openxmlformats.org/officeDocument/2006/relationships/hyperlink" Target="https://www.hindawi.com/journals/ijcgt/" TargetMode="External"/><Relationship Id="rId162" Type="http://schemas.openxmlformats.org/officeDocument/2006/relationships/hyperlink" Target="https://acsess.onlinelibrary.wiley.com/journal/25782703" TargetMode="External"/><Relationship Id="rId218" Type="http://schemas.openxmlformats.org/officeDocument/2006/relationships/hyperlink" Target="https://onlinelibrary.wiley.com/journal/20506414" TargetMode="External"/><Relationship Id="rId425" Type="http://schemas.openxmlformats.org/officeDocument/2006/relationships/hyperlink" Target="https://www.hindawi.com/journals/drp/" TargetMode="External"/><Relationship Id="rId467" Type="http://schemas.openxmlformats.org/officeDocument/2006/relationships/hyperlink" Target="https://www.hindawi.com/journals/emi/" TargetMode="External"/><Relationship Id="rId271" Type="http://schemas.openxmlformats.org/officeDocument/2006/relationships/hyperlink" Target="https://chemistry-europe.onlinelibrary.wiley.com/journal/21960216" TargetMode="External"/><Relationship Id="rId24" Type="http://schemas.openxmlformats.org/officeDocument/2006/relationships/hyperlink" Target="http://onlinelibrary.wiley.com/journal/10.1002/(ISSN)2211-5463" TargetMode="External"/><Relationship Id="rId66" Type="http://schemas.openxmlformats.org/officeDocument/2006/relationships/hyperlink" Target="http://onlinelibrary.wiley.com/journal/10.1112/(ISSN)2052-4986" TargetMode="External"/><Relationship Id="rId131" Type="http://schemas.openxmlformats.org/officeDocument/2006/relationships/hyperlink" Target="https://onlinelibrary.wiley.com/journal/26341581" TargetMode="External"/><Relationship Id="rId327" Type="http://schemas.openxmlformats.org/officeDocument/2006/relationships/hyperlink" Target="https://www.hindawi.com/journals/crin/" TargetMode="External"/><Relationship Id="rId369" Type="http://schemas.openxmlformats.org/officeDocument/2006/relationships/hyperlink" Target="https://www.hindawi.com/journals/ijp/" TargetMode="External"/><Relationship Id="rId534" Type="http://schemas.openxmlformats.org/officeDocument/2006/relationships/hyperlink" Target="https://www.hindawi.com/journals/mpe/" TargetMode="External"/><Relationship Id="rId173" Type="http://schemas.openxmlformats.org/officeDocument/2006/relationships/hyperlink" Target="https://onlinelibrary.wiley.com/journal/17597331" TargetMode="External"/><Relationship Id="rId229" Type="http://schemas.openxmlformats.org/officeDocument/2006/relationships/hyperlink" Target="https://onlinelibrary.wiley.com/journal/15023885" TargetMode="External"/><Relationship Id="rId380" Type="http://schemas.openxmlformats.org/officeDocument/2006/relationships/hyperlink" Target="https://www.hindawi.com/journals/misy/" TargetMode="External"/><Relationship Id="rId436" Type="http://schemas.openxmlformats.org/officeDocument/2006/relationships/hyperlink" Target="https://www.hindawi.com/journals/jpath/" TargetMode="External"/><Relationship Id="rId240" Type="http://schemas.openxmlformats.org/officeDocument/2006/relationships/hyperlink" Target="https://onlinelibrary.wiley.com/journal/2770100x" TargetMode="External"/><Relationship Id="rId478" Type="http://schemas.openxmlformats.org/officeDocument/2006/relationships/hyperlink" Target="https://www.hindawi.com/journals/cripa/" TargetMode="External"/><Relationship Id="rId35" Type="http://schemas.openxmlformats.org/officeDocument/2006/relationships/hyperlink" Target="http://onlinelibrary.wiley.com/journal/10.1007/13539.2190-6009" TargetMode="External"/><Relationship Id="rId77" Type="http://schemas.openxmlformats.org/officeDocument/2006/relationships/hyperlink" Target="http://onlinelibrary.wiley.com/journal/10.1002/(ISSN)1758-2652/homepage/article_publication_charges.htm" TargetMode="External"/><Relationship Id="rId100" Type="http://schemas.openxmlformats.org/officeDocument/2006/relationships/hyperlink" Target="https://digital-library.theiet.org/content/journals/iet-com" TargetMode="External"/><Relationship Id="rId282" Type="http://schemas.openxmlformats.org/officeDocument/2006/relationships/hyperlink" Target="https://www.hindawi.com/journals/and/" TargetMode="External"/><Relationship Id="rId338" Type="http://schemas.openxmlformats.org/officeDocument/2006/relationships/hyperlink" Target="https://www.hindawi.com/journals/ahci/" TargetMode="External"/><Relationship Id="rId503" Type="http://schemas.openxmlformats.org/officeDocument/2006/relationships/hyperlink" Target="https://www.hindawi.com/journals/ije/" TargetMode="External"/><Relationship Id="rId545" Type="http://schemas.openxmlformats.org/officeDocument/2006/relationships/hyperlink" Target="https://onlinelibrary.wiley.com/journal/27713164" TargetMode="External"/><Relationship Id="rId8" Type="http://schemas.openxmlformats.org/officeDocument/2006/relationships/hyperlink" Target="http://onlinelibrary.wiley.com/journal/10.1111/(ISSN)1349-7006" TargetMode="External"/><Relationship Id="rId142" Type="http://schemas.openxmlformats.org/officeDocument/2006/relationships/hyperlink" Target="https://www.onlinelibrary.wiley.com/journal/20013078" TargetMode="External"/><Relationship Id="rId184" Type="http://schemas.openxmlformats.org/officeDocument/2006/relationships/hyperlink" Target="https://onlinelibrary.wiley.com/journal/23979070" TargetMode="External"/><Relationship Id="rId391" Type="http://schemas.openxmlformats.org/officeDocument/2006/relationships/hyperlink" Target="https://www.hindawi.com/journals/ijad/" TargetMode="External"/><Relationship Id="rId405" Type="http://schemas.openxmlformats.org/officeDocument/2006/relationships/hyperlink" Target="https://www.hindawi.com/journals/bri/" TargetMode="External"/><Relationship Id="rId447" Type="http://schemas.openxmlformats.org/officeDocument/2006/relationships/hyperlink" Target="https://www.hindawi.com/journals/ijvm/" TargetMode="External"/><Relationship Id="rId251" Type="http://schemas.openxmlformats.org/officeDocument/2006/relationships/hyperlink" Target="https://onlinelibrary.wiley.com/journal/1600048X" TargetMode="External"/><Relationship Id="rId489" Type="http://schemas.openxmlformats.org/officeDocument/2006/relationships/hyperlink" Target="https://www.hindawi.com/journals/jdr/" TargetMode="External"/><Relationship Id="rId46" Type="http://schemas.openxmlformats.org/officeDocument/2006/relationships/hyperlink" Target="http://onlinelibrary.wiley.com/journal/10.1002/(ISSN)2045-8827" TargetMode="External"/><Relationship Id="rId293" Type="http://schemas.openxmlformats.org/officeDocument/2006/relationships/hyperlink" Target="https://www.hindawi.com/journals/humu/" TargetMode="External"/><Relationship Id="rId307" Type="http://schemas.openxmlformats.org/officeDocument/2006/relationships/hyperlink" Target="https://www.hindawi.com/journals/anu/" TargetMode="External"/><Relationship Id="rId349" Type="http://schemas.openxmlformats.org/officeDocument/2006/relationships/hyperlink" Target="https://www.hindawi.com/journals/ace/" TargetMode="External"/><Relationship Id="rId514" Type="http://schemas.openxmlformats.org/officeDocument/2006/relationships/hyperlink" Target="https://www.hindawi.com/journals/crit/" TargetMode="External"/><Relationship Id="rId88" Type="http://schemas.openxmlformats.org/officeDocument/2006/relationships/hyperlink" Target="https://onlinelibrary.wiley.com/journal/17555949" TargetMode="External"/><Relationship Id="rId111" Type="http://schemas.openxmlformats.org/officeDocument/2006/relationships/hyperlink" Target="https://acsess.onlinelibrary.wiley.com/journal/24719625" TargetMode="External"/><Relationship Id="rId153" Type="http://schemas.openxmlformats.org/officeDocument/2006/relationships/hyperlink" Target="https://www.onlinelibrary.wiley.com/journal/19397445" TargetMode="External"/><Relationship Id="rId195" Type="http://schemas.openxmlformats.org/officeDocument/2006/relationships/hyperlink" Target="https://onlinelibrary.wiley.com/journal/26317680" TargetMode="External"/><Relationship Id="rId209" Type="http://schemas.openxmlformats.org/officeDocument/2006/relationships/hyperlink" Target="https://ietresearch.onlinelibrary.wiley.com/journal/20474946" TargetMode="External"/><Relationship Id="rId360" Type="http://schemas.openxmlformats.org/officeDocument/2006/relationships/hyperlink" Target="https://www.hindawi.com/journals/jr/" TargetMode="External"/><Relationship Id="rId416" Type="http://schemas.openxmlformats.org/officeDocument/2006/relationships/hyperlink" Target="https://www.hindawi.com/journals/jnme/" TargetMode="External"/><Relationship Id="rId220" Type="http://schemas.openxmlformats.org/officeDocument/2006/relationships/hyperlink" Target="https://onlinelibrary.wiley.com/journal/26416573" TargetMode="External"/><Relationship Id="rId458" Type="http://schemas.openxmlformats.org/officeDocument/2006/relationships/hyperlink" Target="https://www.hindawi.com/journals/oti/" TargetMode="External"/><Relationship Id="rId15" Type="http://schemas.openxmlformats.org/officeDocument/2006/relationships/hyperlink" Target="http://onlinelibrary.wiley.com/journal/10.1111/%28ISSN%291755-263X" TargetMode="External"/><Relationship Id="rId57" Type="http://schemas.openxmlformats.org/officeDocument/2006/relationships/hyperlink" Target="http://onlinelibrary.wiley.com/journal/10.1002/%28ISSN%292150-8925" TargetMode="External"/><Relationship Id="rId262" Type="http://schemas.openxmlformats.org/officeDocument/2006/relationships/hyperlink" Target="https://sfamjournals.onlinelibrary.wiley.com/journal/17582229" TargetMode="External"/><Relationship Id="rId318" Type="http://schemas.openxmlformats.org/officeDocument/2006/relationships/hyperlink" Target="https://www.hindawi.com/journals/hbet/" TargetMode="External"/><Relationship Id="rId525" Type="http://schemas.openxmlformats.org/officeDocument/2006/relationships/hyperlink" Target="https://www.hindawi.com/journals/jsm/" TargetMode="External"/><Relationship Id="rId99" Type="http://schemas.openxmlformats.org/officeDocument/2006/relationships/hyperlink" Target="http://www.vetmedscience.com/" TargetMode="External"/><Relationship Id="rId122" Type="http://schemas.openxmlformats.org/officeDocument/2006/relationships/hyperlink" Target="https://www.onlinelibrary.wiley.com/journal/20011326" TargetMode="External"/><Relationship Id="rId164" Type="http://schemas.openxmlformats.org/officeDocument/2006/relationships/hyperlink" Target="https://onlinelibrary.wiley.com/journal/24108650" TargetMode="External"/><Relationship Id="rId371" Type="http://schemas.openxmlformats.org/officeDocument/2006/relationships/hyperlink" Target="https://www.hindawi.com/journals/apt/" TargetMode="External"/><Relationship Id="rId427" Type="http://schemas.openxmlformats.org/officeDocument/2006/relationships/hyperlink" Target="https://www.hindawi.com/journals/rrp/" TargetMode="External"/><Relationship Id="rId469" Type="http://schemas.openxmlformats.org/officeDocument/2006/relationships/hyperlink" Target="https://www.hindawi.com/journals/crihem/" TargetMode="External"/><Relationship Id="rId26" Type="http://schemas.openxmlformats.org/officeDocument/2006/relationships/hyperlink" Target="http://onlinelibrary.wiley.com/journal/10.1002/(ISSN)2048-7177" TargetMode="External"/><Relationship Id="rId231" Type="http://schemas.openxmlformats.org/officeDocument/2006/relationships/hyperlink" Target="https://onlinelibrary.wiley.com/journal/2767441x" TargetMode="External"/><Relationship Id="rId273" Type="http://schemas.openxmlformats.org/officeDocument/2006/relationships/hyperlink" Target="https://onlinelibrary.wiley.com/journal/28326245" TargetMode="External"/><Relationship Id="rId329" Type="http://schemas.openxmlformats.org/officeDocument/2006/relationships/hyperlink" Target="https://www.hindawi.com/journals/psyche/" TargetMode="External"/><Relationship Id="rId480" Type="http://schemas.openxmlformats.org/officeDocument/2006/relationships/hyperlink" Target="https://www.hindawi.com/journals/crii/" TargetMode="External"/><Relationship Id="rId536" Type="http://schemas.openxmlformats.org/officeDocument/2006/relationships/hyperlink" Target="https://www.hindawi.com/journals/amp/" TargetMode="External"/><Relationship Id="rId68" Type="http://schemas.openxmlformats.org/officeDocument/2006/relationships/hyperlink" Target="http://onlinelibrary.wiley.com/journal/10.1002/(ISSN)2475-4455" TargetMode="External"/><Relationship Id="rId133" Type="http://schemas.openxmlformats.org/officeDocument/2006/relationships/hyperlink" Target="https://onlinelibrary.wiley.com/journal/16182863" TargetMode="External"/><Relationship Id="rId175" Type="http://schemas.openxmlformats.org/officeDocument/2006/relationships/hyperlink" Target="https://onlinelibrary.wiley.com/journal/2577171x" TargetMode="External"/><Relationship Id="rId340" Type="http://schemas.openxmlformats.org/officeDocument/2006/relationships/hyperlink" Target="https://www.hindawi.com/journals/jc/" TargetMode="External"/><Relationship Id="rId200" Type="http://schemas.openxmlformats.org/officeDocument/2006/relationships/hyperlink" Target="https://onlinelibrary.wiley.com/journal/17518792" TargetMode="External"/><Relationship Id="rId382" Type="http://schemas.openxmlformats.org/officeDocument/2006/relationships/hyperlink" Target="https://www.hindawi.com/journals/ijge/" TargetMode="External"/><Relationship Id="rId438" Type="http://schemas.openxmlformats.org/officeDocument/2006/relationships/hyperlink" Target="https://www.hindawi.com/journals/anemia/" TargetMode="External"/><Relationship Id="rId242" Type="http://schemas.openxmlformats.org/officeDocument/2006/relationships/hyperlink" Target="https://onlinelibrary.wiley.com/journal/s16005775" TargetMode="External"/><Relationship Id="rId284" Type="http://schemas.openxmlformats.org/officeDocument/2006/relationships/hyperlink" Target="https://www.hindawi.com/journals/dth/" TargetMode="External"/><Relationship Id="rId491" Type="http://schemas.openxmlformats.org/officeDocument/2006/relationships/hyperlink" Target="https://www.hindawi.com/journals/mi/" TargetMode="External"/><Relationship Id="rId505" Type="http://schemas.openxmlformats.org/officeDocument/2006/relationships/hyperlink" Target="https://www.hindawi.com/journals/np/" TargetMode="External"/><Relationship Id="rId37" Type="http://schemas.openxmlformats.org/officeDocument/2006/relationships/hyperlink" Target="http://onlinelibrary.wiley.com/journal/10.1111/(ISSN)2040-1124" TargetMode="External"/><Relationship Id="rId79" Type="http://schemas.openxmlformats.org/officeDocument/2006/relationships/hyperlink" Target="https://onlinelibrary.wiley.com/journal/24750360" TargetMode="External"/><Relationship Id="rId102" Type="http://schemas.openxmlformats.org/officeDocument/2006/relationships/hyperlink" Target="https://digital-library.theiet.org/content/journals/iet-cta" TargetMode="External"/><Relationship Id="rId144" Type="http://schemas.openxmlformats.org/officeDocument/2006/relationships/hyperlink" Target="https://www.onlinelibrary.wiley.com/journal/13489585" TargetMode="External"/><Relationship Id="rId547" Type="http://schemas.openxmlformats.org/officeDocument/2006/relationships/printerSettings" Target="../printerSettings/printerSettings1.bin"/><Relationship Id="rId90" Type="http://schemas.openxmlformats.org/officeDocument/2006/relationships/hyperlink" Target="https://onlinelibrary.wiley.com/journal/17577861" TargetMode="External"/><Relationship Id="rId186" Type="http://schemas.openxmlformats.org/officeDocument/2006/relationships/hyperlink" Target="https://www.onlinelibrary.wiley.com/journal/26373807" TargetMode="External"/><Relationship Id="rId351" Type="http://schemas.openxmlformats.org/officeDocument/2006/relationships/hyperlink" Target="https://www.hindawi.com/journals/jfq/" TargetMode="External"/><Relationship Id="rId393" Type="http://schemas.openxmlformats.org/officeDocument/2006/relationships/hyperlink" Target="https://www.hindawi.com/journals/cggr/" TargetMode="External"/><Relationship Id="rId407" Type="http://schemas.openxmlformats.org/officeDocument/2006/relationships/hyperlink" Target="https://www.hindawi.com/journals/msi/" TargetMode="External"/><Relationship Id="rId449" Type="http://schemas.openxmlformats.org/officeDocument/2006/relationships/hyperlink" Target="https://www.hindawi.com/journals/ppar/" TargetMode="External"/><Relationship Id="rId211" Type="http://schemas.openxmlformats.org/officeDocument/2006/relationships/hyperlink" Target="https://ietresearch.onlinelibrary.wiley.com/journal/1751875x" TargetMode="External"/><Relationship Id="rId253" Type="http://schemas.openxmlformats.org/officeDocument/2006/relationships/hyperlink" Target="https://onlinelibrary.wiley.com/journal/27709329" TargetMode="External"/><Relationship Id="rId295" Type="http://schemas.openxmlformats.org/officeDocument/2006/relationships/hyperlink" Target="https://www.hindawi.com/journals/pedi/" TargetMode="External"/><Relationship Id="rId309" Type="http://schemas.openxmlformats.org/officeDocument/2006/relationships/hyperlink" Target="https://www.hindawi.com/journals/jzs/" TargetMode="External"/><Relationship Id="rId460" Type="http://schemas.openxmlformats.org/officeDocument/2006/relationships/hyperlink" Target="https://www.hindawi.com/journals/cdtp/" TargetMode="External"/><Relationship Id="rId516" Type="http://schemas.openxmlformats.org/officeDocument/2006/relationships/hyperlink" Target="https://www.hindawi.com/journals/ijecol/" TargetMode="External"/><Relationship Id="rId48" Type="http://schemas.openxmlformats.org/officeDocument/2006/relationships/hyperlink" Target="http://onlinelibrary.wiley.com/journal/10.1002/(ISSN)1744-4292" TargetMode="External"/><Relationship Id="rId113" Type="http://schemas.openxmlformats.org/officeDocument/2006/relationships/hyperlink" Target="https://chemistry-europe.onlinelibrary.wiley.com/journal/26285452" TargetMode="External"/><Relationship Id="rId320" Type="http://schemas.openxmlformats.org/officeDocument/2006/relationships/hyperlink" Target="https://www.hindawi.com/journals/jchem/" TargetMode="External"/><Relationship Id="rId155" Type="http://schemas.openxmlformats.org/officeDocument/2006/relationships/hyperlink" Target="https://onlinelibrary.wiley.com/journal/10991824" TargetMode="External"/><Relationship Id="rId197" Type="http://schemas.openxmlformats.org/officeDocument/2006/relationships/hyperlink" Target="https://onlinelibrary.wiley.com/journal/17518830" TargetMode="External"/><Relationship Id="rId362" Type="http://schemas.openxmlformats.org/officeDocument/2006/relationships/hyperlink" Target="https://www.hindawi.com/journals/ijrc/" TargetMode="External"/><Relationship Id="rId418" Type="http://schemas.openxmlformats.org/officeDocument/2006/relationships/hyperlink" Target="https://www.hindawi.com/journals/scientifica/" TargetMode="External"/><Relationship Id="rId222" Type="http://schemas.openxmlformats.org/officeDocument/2006/relationships/hyperlink" Target="https://onlinelibrary.wiley.com/journal/27662098" TargetMode="External"/><Relationship Id="rId264" Type="http://schemas.openxmlformats.org/officeDocument/2006/relationships/hyperlink" Target="https://aocs.onlinelibrary.wiley.com/journal/27719693" TargetMode="External"/><Relationship Id="rId471" Type="http://schemas.openxmlformats.org/officeDocument/2006/relationships/hyperlink" Target="https://www.hindawi.com/journals/criopm/" TargetMode="External"/><Relationship Id="rId17" Type="http://schemas.openxmlformats.org/officeDocument/2006/relationships/hyperlink" Target="http://onlinelibrary.wiley.com/journal/10.1002/(ISSN)2333-5084" TargetMode="External"/><Relationship Id="rId59" Type="http://schemas.openxmlformats.org/officeDocument/2006/relationships/hyperlink" Target="http://onlinelibrary.wiley.com/journal/10.1002/%28ISSN%292470-9239" TargetMode="External"/><Relationship Id="rId124" Type="http://schemas.openxmlformats.org/officeDocument/2006/relationships/hyperlink" Target="https://www.onlinelibrary.wiley.com/journal/26924609" TargetMode="External"/><Relationship Id="rId527" Type="http://schemas.openxmlformats.org/officeDocument/2006/relationships/hyperlink" Target="https://www.hindawi.com/journals/ijoto/" TargetMode="External"/><Relationship Id="rId70" Type="http://schemas.openxmlformats.org/officeDocument/2006/relationships/hyperlink" Target="http://aapm.onlinelibrary.wiley.com/hub/journal/10.1002/(ISSN)1526-9914/" TargetMode="External"/><Relationship Id="rId166" Type="http://schemas.openxmlformats.org/officeDocument/2006/relationships/hyperlink" Target="https://esajournals.onlinelibrary.wiley.com/journal/23276096" TargetMode="External"/><Relationship Id="rId331" Type="http://schemas.openxmlformats.org/officeDocument/2006/relationships/hyperlink" Target="https://www.hindawi.com/journals/jopti/" TargetMode="External"/><Relationship Id="rId373" Type="http://schemas.openxmlformats.org/officeDocument/2006/relationships/hyperlink" Target="https://www.hindawi.com/journals/wcmc/" TargetMode="External"/><Relationship Id="rId429" Type="http://schemas.openxmlformats.org/officeDocument/2006/relationships/hyperlink" Target="https://www.hindawi.com/journals/jna/" TargetMode="External"/><Relationship Id="rId1" Type="http://schemas.openxmlformats.org/officeDocument/2006/relationships/hyperlink" Target="http://onlinelibrary.wiley.com/journal/10.1002/%28ISSN%292198-3844" TargetMode="External"/><Relationship Id="rId233" Type="http://schemas.openxmlformats.org/officeDocument/2006/relationships/hyperlink" Target="https://agupubs.onlinelibrary.wiley.com/journal/15252027" TargetMode="External"/><Relationship Id="rId440" Type="http://schemas.openxmlformats.org/officeDocument/2006/relationships/hyperlink" Target="https://www.hindawi.com/journals/au/" TargetMode="External"/><Relationship Id="rId28" Type="http://schemas.openxmlformats.org/officeDocument/2006/relationships/hyperlink" Target="http://onlinelibrary.wiley.com/journal/10.1002/(ISSN)2054-4049" TargetMode="External"/><Relationship Id="rId275" Type="http://schemas.openxmlformats.org/officeDocument/2006/relationships/hyperlink" Target="https://alz-journals.onlinelibrary.wiley.com/journal/23528729" TargetMode="External"/><Relationship Id="rId300" Type="http://schemas.openxmlformats.org/officeDocument/2006/relationships/hyperlink" Target="https://www.hindawi.com/journals/jterm/" TargetMode="External"/><Relationship Id="rId482" Type="http://schemas.openxmlformats.org/officeDocument/2006/relationships/hyperlink" Target="https://www.hindawi.com/journals/crid/" TargetMode="External"/><Relationship Id="rId538" Type="http://schemas.openxmlformats.org/officeDocument/2006/relationships/hyperlink" Target="https://www.hindawi.com/journals/aag/" TargetMode="External"/><Relationship Id="rId81" Type="http://schemas.openxmlformats.org/officeDocument/2006/relationships/hyperlink" Target="https://onlinelibrary.wiley.com/journal/25744593" TargetMode="External"/><Relationship Id="rId135" Type="http://schemas.openxmlformats.org/officeDocument/2006/relationships/hyperlink" Target="https://onlinelibrary.wiley.com/journal/23977264" TargetMode="External"/><Relationship Id="rId177" Type="http://schemas.openxmlformats.org/officeDocument/2006/relationships/hyperlink" Target="https://onlinelibrary.wiley.com/journal/17518814" TargetMode="External"/><Relationship Id="rId342" Type="http://schemas.openxmlformats.org/officeDocument/2006/relationships/hyperlink" Target="https://www.hindawi.com/journals/je/" TargetMode="External"/><Relationship Id="rId384" Type="http://schemas.openxmlformats.org/officeDocument/2006/relationships/hyperlink" Target="https://www.hindawi.com/journals/amed/" TargetMode="External"/><Relationship Id="rId202" Type="http://schemas.openxmlformats.org/officeDocument/2006/relationships/hyperlink" Target="https://onlinelibrary.wiley.com/journal/20474962" TargetMode="External"/><Relationship Id="rId244" Type="http://schemas.openxmlformats.org/officeDocument/2006/relationships/hyperlink" Target="https://onlinelibrary.wiley.com/journal/16000846" TargetMode="External"/><Relationship Id="rId39" Type="http://schemas.openxmlformats.org/officeDocument/2006/relationships/hyperlink" Target="http://onlinelibrary.wiley.com/journal/10.1002/(ISSN)2056-4538" TargetMode="External"/><Relationship Id="rId286" Type="http://schemas.openxmlformats.org/officeDocument/2006/relationships/hyperlink" Target="https://www.hindawi.com/journals/da/" TargetMode="External"/><Relationship Id="rId451" Type="http://schemas.openxmlformats.org/officeDocument/2006/relationships/hyperlink" Target="https://www.hindawi.com/journals/ijhy/" TargetMode="External"/><Relationship Id="rId493" Type="http://schemas.openxmlformats.org/officeDocument/2006/relationships/hyperlink" Target="https://www.hindawi.com/journals/bmri/" TargetMode="External"/><Relationship Id="rId507" Type="http://schemas.openxmlformats.org/officeDocument/2006/relationships/hyperlink" Target="https://www.hindawi.com/journals/crp/" TargetMode="External"/><Relationship Id="rId50" Type="http://schemas.openxmlformats.org/officeDocument/2006/relationships/hyperlink" Target="http://onlinelibrary.wiley.com/journal/10.1002/(ISSN)2055-2238" TargetMode="External"/><Relationship Id="rId104" Type="http://schemas.openxmlformats.org/officeDocument/2006/relationships/hyperlink" Target="https://digital-library.theiet.org/content/journals/iet-pel" TargetMode="External"/><Relationship Id="rId146" Type="http://schemas.openxmlformats.org/officeDocument/2006/relationships/hyperlink" Target="https://www.onlinelibrary.wiley.com/journal/17497345" TargetMode="External"/><Relationship Id="rId188" Type="http://schemas.openxmlformats.org/officeDocument/2006/relationships/hyperlink" Target="https://www.onlinelibrary.wiley.com/journal/25756265" TargetMode="External"/><Relationship Id="rId311" Type="http://schemas.openxmlformats.org/officeDocument/2006/relationships/hyperlink" Target="https://www.hindawi.com/journals/jtsp/" TargetMode="External"/><Relationship Id="rId353" Type="http://schemas.openxmlformats.org/officeDocument/2006/relationships/hyperlink" Target="https://www.hindawi.com/journals/aph/" TargetMode="External"/><Relationship Id="rId395" Type="http://schemas.openxmlformats.org/officeDocument/2006/relationships/hyperlink" Target="https://www.hindawi.com/journals/aurt/" TargetMode="External"/><Relationship Id="rId409" Type="http://schemas.openxmlformats.org/officeDocument/2006/relationships/hyperlink" Target="https://www.hindawi.com/journals/arp/" TargetMode="External"/><Relationship Id="rId92" Type="http://schemas.openxmlformats.org/officeDocument/2006/relationships/hyperlink" Target="https://onlinelibrary.wiley.com/journal/10982825" TargetMode="External"/><Relationship Id="rId213" Type="http://schemas.openxmlformats.org/officeDocument/2006/relationships/hyperlink" Target="https://onlinelibrary.wiley.com/journal/26882663" TargetMode="External"/><Relationship Id="rId420" Type="http://schemas.openxmlformats.org/officeDocument/2006/relationships/hyperlink" Target="https://www.hindawi.com/journals/ad/" TargetMode="External"/><Relationship Id="rId255" Type="http://schemas.openxmlformats.org/officeDocument/2006/relationships/hyperlink" Target="https://staging.onlinelibrary.wiley.com/journal/28313224" TargetMode="External"/><Relationship Id="rId297" Type="http://schemas.openxmlformats.org/officeDocument/2006/relationships/hyperlink" Target="https://www.hindawi.com/journals/nuf/" TargetMode="External"/><Relationship Id="rId462" Type="http://schemas.openxmlformats.org/officeDocument/2006/relationships/hyperlink" Target="https://www.hindawi.com/journals/cjidmm/" TargetMode="External"/><Relationship Id="rId518" Type="http://schemas.openxmlformats.org/officeDocument/2006/relationships/hyperlink" Target="https://www.hindawi.com/journals/edri/" TargetMode="External"/><Relationship Id="rId115" Type="http://schemas.openxmlformats.org/officeDocument/2006/relationships/hyperlink" Target="https://www.onlinelibrary.wiley.com/journal/26895595" TargetMode="External"/><Relationship Id="rId157" Type="http://schemas.openxmlformats.org/officeDocument/2006/relationships/hyperlink" Target="https://onlinelibrary.wiley.com/journal/20526113" TargetMode="External"/><Relationship Id="rId322" Type="http://schemas.openxmlformats.org/officeDocument/2006/relationships/hyperlink" Target="https://www.hindawi.com/journals/drt/" TargetMode="External"/><Relationship Id="rId364" Type="http://schemas.openxmlformats.org/officeDocument/2006/relationships/hyperlink" Target="https://www.hindawi.com/journals/stni/" TargetMode="External"/><Relationship Id="rId61" Type="http://schemas.openxmlformats.org/officeDocument/2006/relationships/hyperlink" Target="http://agupubs.onlinelibrary.wiley.com/hub/journal/10.1002/(ISSN)2471-1403/" TargetMode="External"/><Relationship Id="rId199" Type="http://schemas.openxmlformats.org/officeDocument/2006/relationships/hyperlink" Target="https://onlinelibrary.wiley.com/journal/17519578" TargetMode="External"/><Relationship Id="rId19" Type="http://schemas.openxmlformats.org/officeDocument/2006/relationships/hyperlink" Target="http://onlinelibrary.wiley.com/journal/10.1002/%28ISSN%292045-7758" TargetMode="External"/><Relationship Id="rId224" Type="http://schemas.openxmlformats.org/officeDocument/2006/relationships/hyperlink" Target="https://www.onlinelibrary.wiley.com/journal/27671402" TargetMode="External"/><Relationship Id="rId266" Type="http://schemas.openxmlformats.org/officeDocument/2006/relationships/hyperlink" Target="https://onlinelibrary.wiley.com/journal/2199160x" TargetMode="External"/><Relationship Id="rId431" Type="http://schemas.openxmlformats.org/officeDocument/2006/relationships/hyperlink" Target="https://www.hindawi.com/journals/pc/" TargetMode="External"/><Relationship Id="rId473" Type="http://schemas.openxmlformats.org/officeDocument/2006/relationships/hyperlink" Target="https://www.hindawi.com/journals/criid/" TargetMode="External"/><Relationship Id="rId529" Type="http://schemas.openxmlformats.org/officeDocument/2006/relationships/hyperlink" Target="https://www.hindawi.com/journals/aaa/" TargetMode="External"/><Relationship Id="rId30" Type="http://schemas.openxmlformats.org/officeDocument/2006/relationships/hyperlink" Target="http://onlinelibrary.wiley.com/journal/10.1002/(ISSN)2056-6646" TargetMode="External"/><Relationship Id="rId126" Type="http://schemas.openxmlformats.org/officeDocument/2006/relationships/hyperlink" Target="https://besjournals.onlinelibrary.wiley.com/journal/26888319" TargetMode="External"/><Relationship Id="rId168" Type="http://schemas.openxmlformats.org/officeDocument/2006/relationships/hyperlink" Target="https://agupubs.onlinelibrary.wiley.com/journal/15427390" TargetMode="External"/><Relationship Id="rId333" Type="http://schemas.openxmlformats.org/officeDocument/2006/relationships/hyperlink" Target="https://www.hindawi.com/journals/aor/" TargetMode="External"/><Relationship Id="rId540" Type="http://schemas.openxmlformats.org/officeDocument/2006/relationships/hyperlink" Target="https://onlinelibrary.wiley.com/journal/28330188" TargetMode="External"/><Relationship Id="rId72" Type="http://schemas.openxmlformats.org/officeDocument/2006/relationships/hyperlink" Target="http://onlinelibrary.wiley.com/journal/10.1002/(ISSN)2475-0328" TargetMode="External"/><Relationship Id="rId375" Type="http://schemas.openxmlformats.org/officeDocument/2006/relationships/hyperlink" Target="https://www.hindawi.com/journals/jat/" TargetMode="External"/><Relationship Id="rId3" Type="http://schemas.openxmlformats.org/officeDocument/2006/relationships/hyperlink" Target="http://onlinelibrary.wiley.com/journal/10.1002/%28ISSN%292328-9503" TargetMode="External"/><Relationship Id="rId235" Type="http://schemas.openxmlformats.org/officeDocument/2006/relationships/hyperlink" Target="https://onlinelibrary.wiley.com/journal/27687228" TargetMode="External"/><Relationship Id="rId277" Type="http://schemas.openxmlformats.org/officeDocument/2006/relationships/hyperlink" Target="https://onlinelibrary.wiley.com/journal/28323556" TargetMode="External"/><Relationship Id="rId400" Type="http://schemas.openxmlformats.org/officeDocument/2006/relationships/hyperlink" Target="https://www.hindawi.com/journals/pm/" TargetMode="External"/><Relationship Id="rId442" Type="http://schemas.openxmlformats.org/officeDocument/2006/relationships/hyperlink" Target="https://www.hindawi.com/journals/ogi/" TargetMode="External"/><Relationship Id="rId484" Type="http://schemas.openxmlformats.org/officeDocument/2006/relationships/hyperlink" Target="https://www.hindawi.com/journals/crie/" TargetMode="External"/><Relationship Id="rId137" Type="http://schemas.openxmlformats.org/officeDocument/2006/relationships/hyperlink" Target="https://onlinelibrary.wiley.com/journal/26341573" TargetMode="External"/><Relationship Id="rId302" Type="http://schemas.openxmlformats.org/officeDocument/2006/relationships/hyperlink" Target="https://www.hindawi.com/journals/ijis/" TargetMode="External"/><Relationship Id="rId344" Type="http://schemas.openxmlformats.org/officeDocument/2006/relationships/hyperlink" Target="https://www.hindawi.com/journals/cmrb/" TargetMode="External"/><Relationship Id="rId41" Type="http://schemas.openxmlformats.org/officeDocument/2006/relationships/hyperlink" Target="http://onlinelibrary.wiley.com/journal/10.1111/(ISSN)1939-1676" TargetMode="External"/><Relationship Id="rId83" Type="http://schemas.openxmlformats.org/officeDocument/2006/relationships/hyperlink" Target="https://onlinelibrary.wiley.com/journal/25739832" TargetMode="External"/><Relationship Id="rId179" Type="http://schemas.openxmlformats.org/officeDocument/2006/relationships/hyperlink" Target="https://onlinelibrary.wiley.com/journal/15570657" TargetMode="External"/><Relationship Id="rId386" Type="http://schemas.openxmlformats.org/officeDocument/2006/relationships/hyperlink" Target="https://www.hindawi.com/journals/idog/" TargetMode="External"/><Relationship Id="rId190" Type="http://schemas.openxmlformats.org/officeDocument/2006/relationships/hyperlink" Target="https://onlinelibrary.wiley.com/journal/26316315" TargetMode="External"/><Relationship Id="rId204" Type="http://schemas.openxmlformats.org/officeDocument/2006/relationships/hyperlink" Target="https://onlinelibrary.wiley.com/journal/17518733" TargetMode="External"/><Relationship Id="rId246" Type="http://schemas.openxmlformats.org/officeDocument/2006/relationships/hyperlink" Target="https://onlinelibrary.wiley.com/journal/27701743" TargetMode="External"/><Relationship Id="rId288" Type="http://schemas.openxmlformats.org/officeDocument/2006/relationships/hyperlink" Target="https://www.hindawi.com/journals/schm/" TargetMode="External"/><Relationship Id="rId411" Type="http://schemas.openxmlformats.org/officeDocument/2006/relationships/hyperlink" Target="https://www.hindawi.com/journals/nri/" TargetMode="External"/><Relationship Id="rId453" Type="http://schemas.openxmlformats.org/officeDocument/2006/relationships/hyperlink" Target="https://www.hindawi.com/journals/abb/" TargetMode="External"/><Relationship Id="rId509" Type="http://schemas.openxmlformats.org/officeDocument/2006/relationships/hyperlink" Target="https://www.hindawi.com/journals/crihep/" TargetMode="External"/><Relationship Id="rId106" Type="http://schemas.openxmlformats.org/officeDocument/2006/relationships/hyperlink" Target="https://onlinelibrary.wiley.com/journal/26404567" TargetMode="External"/><Relationship Id="rId313" Type="http://schemas.openxmlformats.org/officeDocument/2006/relationships/hyperlink" Target="https://www.hindawi.com/journals/tsmed/" TargetMode="External"/><Relationship Id="rId495" Type="http://schemas.openxmlformats.org/officeDocument/2006/relationships/hyperlink" Target="https://www.hindawi.com/journals/omcl/" TargetMode="External"/><Relationship Id="rId10" Type="http://schemas.openxmlformats.org/officeDocument/2006/relationships/hyperlink" Target="http://onlinelibrary.wiley.com/journal/10.1002/(ISSN)2057-4347" TargetMode="External"/><Relationship Id="rId52" Type="http://schemas.openxmlformats.org/officeDocument/2006/relationships/hyperlink" Target="http://onlinelibrary.wiley.com/journal/10.1002/(ISSN)2051-817X" TargetMode="External"/><Relationship Id="rId94" Type="http://schemas.openxmlformats.org/officeDocument/2006/relationships/hyperlink" Target="https://onlinelibrary.wiley.com/journal/25778196" TargetMode="External"/><Relationship Id="rId148" Type="http://schemas.openxmlformats.org/officeDocument/2006/relationships/hyperlink" Target="https://www.onlinelibrary.wiley.com/journal/26883740" TargetMode="External"/><Relationship Id="rId355" Type="http://schemas.openxmlformats.org/officeDocument/2006/relationships/hyperlink" Target="https://www.hindawi.com/journals/jece/" TargetMode="External"/><Relationship Id="rId397" Type="http://schemas.openxmlformats.org/officeDocument/2006/relationships/hyperlink" Target="https://www.hindawi.com/journals/apm/" TargetMode="External"/><Relationship Id="rId520" Type="http://schemas.openxmlformats.org/officeDocument/2006/relationships/hyperlink" Target="https://www.hindawi.com/journals/at/" TargetMode="External"/><Relationship Id="rId215" Type="http://schemas.openxmlformats.org/officeDocument/2006/relationships/hyperlink" Target="https://ietresearch.onlinelibrary.wiley.com/journal/20513305" TargetMode="External"/><Relationship Id="rId257" Type="http://schemas.openxmlformats.org/officeDocument/2006/relationships/hyperlink" Target="https://besjournals.onlinelibrary.wiley.com/journal/2041210x" TargetMode="External"/><Relationship Id="rId422" Type="http://schemas.openxmlformats.org/officeDocument/2006/relationships/hyperlink" Target="https://www.hindawi.com/journals/srt/" TargetMode="External"/><Relationship Id="rId464" Type="http://schemas.openxmlformats.org/officeDocument/2006/relationships/hyperlink" Target="https://www.hindawi.com/journals/pd/" TargetMode="External"/><Relationship Id="rId299" Type="http://schemas.openxmlformats.org/officeDocument/2006/relationships/hyperlink" Target="https://www.hindawi.com/journals/jocs/" TargetMode="External"/><Relationship Id="rId63" Type="http://schemas.openxmlformats.org/officeDocument/2006/relationships/hyperlink" Target="http://onlinelibrary.wiley.com/journal/10.1111/(ISSN)1447-0578" TargetMode="External"/><Relationship Id="rId159" Type="http://schemas.openxmlformats.org/officeDocument/2006/relationships/hyperlink" Target="https://acsess.onlinelibrary.wiley.com/journal/25751220" TargetMode="External"/><Relationship Id="rId366" Type="http://schemas.openxmlformats.org/officeDocument/2006/relationships/hyperlink" Target="https://www.hindawi.com/journals/jspec/" TargetMode="External"/><Relationship Id="rId226" Type="http://schemas.openxmlformats.org/officeDocument/2006/relationships/hyperlink" Target="https://www.onlinelibrary.wiley.com/journal/26945746" TargetMode="External"/><Relationship Id="rId433" Type="http://schemas.openxmlformats.org/officeDocument/2006/relationships/hyperlink" Target="https://www.hindawi.com/journals/ijta/" TargetMode="External"/><Relationship Id="rId74" Type="http://schemas.openxmlformats.org/officeDocument/2006/relationships/hyperlink" Target="http://onlinelibrary.wiley.com/journal/10.1002/(ISSN)1883-2148" TargetMode="External"/><Relationship Id="rId377" Type="http://schemas.openxmlformats.org/officeDocument/2006/relationships/hyperlink" Target="https://www.hindawi.com/journals/jnm/" TargetMode="External"/><Relationship Id="rId500" Type="http://schemas.openxmlformats.org/officeDocument/2006/relationships/hyperlink" Target="https://www.hindawi.com/journals/jir/" TargetMode="External"/><Relationship Id="rId5" Type="http://schemas.openxmlformats.org/officeDocument/2006/relationships/hyperlink" Target="http://onlinelibrary.wiley.com/journal/10.1002/%28ISSN%291530-261X" TargetMode="External"/><Relationship Id="rId237" Type="http://schemas.openxmlformats.org/officeDocument/2006/relationships/hyperlink" Target="https://acsess.onlinelibrary.wiley.com/journal/26396696" TargetMode="External"/><Relationship Id="rId444" Type="http://schemas.openxmlformats.org/officeDocument/2006/relationships/hyperlink" Target="https://www.hindawi.com/journals/jtrans/" TargetMode="External"/><Relationship Id="rId290" Type="http://schemas.openxmlformats.org/officeDocument/2006/relationships/hyperlink" Target="https://www.hindawi.com/journals/jonm/" TargetMode="External"/><Relationship Id="rId304" Type="http://schemas.openxmlformats.org/officeDocument/2006/relationships/hyperlink" Target="https://www.hindawi.com/journals/itees/" TargetMode="External"/><Relationship Id="rId388" Type="http://schemas.openxmlformats.org/officeDocument/2006/relationships/hyperlink" Target="https://www.hindawi.com/journals/sarcoma/" TargetMode="External"/><Relationship Id="rId511" Type="http://schemas.openxmlformats.org/officeDocument/2006/relationships/hyperlink" Target="https://www.hindawi.com/journals/crirh/" TargetMode="External"/><Relationship Id="rId85" Type="http://schemas.openxmlformats.org/officeDocument/2006/relationships/hyperlink" Target="https://nph.onlinelibrary.wiley.com/journal/25722611" TargetMode="External"/><Relationship Id="rId150" Type="http://schemas.openxmlformats.org/officeDocument/2006/relationships/hyperlink" Target="https://www.onlinelibrary.wiley.com/journal/264235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1CBCB-D7F3-4ACC-80CB-1CE2A0DC2CCC}">
  <dimension ref="A1:S570"/>
  <sheetViews>
    <sheetView tabSelected="1" zoomScale="80" zoomScaleNormal="80" workbookViewId="0">
      <pane ySplit="4" topLeftCell="A5" activePane="bottomLeft" state="frozen"/>
      <selection pane="bottomLeft" activeCell="B5" sqref="B5"/>
    </sheetView>
  </sheetViews>
  <sheetFormatPr baseColWidth="10" defaultColWidth="8.7265625" defaultRowHeight="37.5" customHeight="1" x14ac:dyDescent="0.3"/>
  <cols>
    <col min="1" max="1" width="26.1796875" style="1" bestFit="1" customWidth="1"/>
    <col min="2" max="2" width="67.54296875" style="1" customWidth="1"/>
    <col min="3" max="3" width="48.1796875" style="1" customWidth="1"/>
    <col min="4" max="4" width="13.81640625" style="1" customWidth="1"/>
    <col min="5" max="5" width="37.81640625" style="1" customWidth="1"/>
    <col min="6" max="17" width="9.54296875" style="24" customWidth="1"/>
    <col min="18" max="18" width="57.453125" style="13" customWidth="1"/>
    <col min="19" max="16384" width="8.7265625" style="1"/>
  </cols>
  <sheetData>
    <row r="1" spans="1:19" ht="37.5" customHeight="1" x14ac:dyDescent="0.7">
      <c r="A1" s="26" t="s">
        <v>0</v>
      </c>
      <c r="B1"/>
      <c r="C1"/>
      <c r="D1"/>
      <c r="E1"/>
      <c r="F1"/>
      <c r="G1"/>
      <c r="H1"/>
      <c r="I1"/>
      <c r="J1"/>
      <c r="K1"/>
      <c r="L1"/>
      <c r="M1"/>
      <c r="N1"/>
      <c r="O1"/>
      <c r="P1"/>
      <c r="Q1" s="33"/>
      <c r="R1" s="34"/>
      <c r="S1" s="32"/>
    </row>
    <row r="2" spans="1:19" ht="37.5" customHeight="1" x14ac:dyDescent="0.35">
      <c r="A2" t="s">
        <v>1573</v>
      </c>
      <c r="B2" s="35" t="s">
        <v>1579</v>
      </c>
      <c r="C2"/>
      <c r="D2"/>
      <c r="E2"/>
      <c r="F2"/>
      <c r="G2"/>
      <c r="H2"/>
      <c r="I2"/>
      <c r="J2"/>
      <c r="K2"/>
      <c r="L2"/>
      <c r="M2"/>
      <c r="N2"/>
      <c r="O2"/>
      <c r="P2"/>
      <c r="Q2" s="33"/>
      <c r="R2" s="34"/>
      <c r="S2" s="32"/>
    </row>
    <row r="3" spans="1:19" s="6" customFormat="1" ht="14" x14ac:dyDescent="0.3">
      <c r="F3" s="36" t="s">
        <v>1</v>
      </c>
      <c r="G3" s="36"/>
      <c r="H3" s="36"/>
      <c r="I3" s="36" t="s">
        <v>2</v>
      </c>
      <c r="J3" s="36"/>
      <c r="K3" s="36"/>
      <c r="L3" s="36" t="s">
        <v>3</v>
      </c>
      <c r="M3" s="36"/>
      <c r="N3" s="36"/>
      <c r="O3" s="36" t="s">
        <v>4</v>
      </c>
      <c r="P3" s="37"/>
      <c r="Q3" s="37"/>
      <c r="R3" s="7"/>
    </row>
    <row r="4" spans="1:19" s="6" customFormat="1" ht="14" x14ac:dyDescent="0.3">
      <c r="A4" s="8" t="s">
        <v>5</v>
      </c>
      <c r="B4" s="8" t="s">
        <v>6</v>
      </c>
      <c r="C4" s="8" t="s">
        <v>7</v>
      </c>
      <c r="D4" s="8" t="s">
        <v>8</v>
      </c>
      <c r="E4" s="8" t="s">
        <v>9</v>
      </c>
      <c r="F4" s="14" t="s">
        <v>10</v>
      </c>
      <c r="G4" s="14" t="s">
        <v>11</v>
      </c>
      <c r="H4" s="14" t="s">
        <v>12</v>
      </c>
      <c r="I4" s="14" t="s">
        <v>10</v>
      </c>
      <c r="J4" s="14" t="s">
        <v>11</v>
      </c>
      <c r="K4" s="14" t="s">
        <v>12</v>
      </c>
      <c r="L4" s="14" t="s">
        <v>10</v>
      </c>
      <c r="M4" s="14" t="s">
        <v>11</v>
      </c>
      <c r="N4" s="14" t="s">
        <v>12</v>
      </c>
      <c r="O4" s="14" t="s">
        <v>10</v>
      </c>
      <c r="P4" s="14" t="s">
        <v>11</v>
      </c>
      <c r="Q4" s="14" t="s">
        <v>12</v>
      </c>
      <c r="R4" s="8" t="s">
        <v>13</v>
      </c>
    </row>
    <row r="5" spans="1:19" ht="52" customHeight="1" x14ac:dyDescent="0.35">
      <c r="A5" s="1" t="s">
        <v>14</v>
      </c>
      <c r="B5" s="9" t="s">
        <v>15</v>
      </c>
      <c r="C5" s="1" t="s">
        <v>16</v>
      </c>
      <c r="D5" s="1" t="s">
        <v>17</v>
      </c>
      <c r="E5" s="1" t="s">
        <v>18</v>
      </c>
      <c r="F5" s="15">
        <v>3080</v>
      </c>
      <c r="G5" s="16">
        <v>2310</v>
      </c>
      <c r="H5" s="17">
        <v>2640</v>
      </c>
      <c r="I5" s="18"/>
      <c r="J5" s="19"/>
      <c r="K5" s="20"/>
      <c r="L5" s="21">
        <v>2460</v>
      </c>
      <c r="M5" s="16">
        <v>1850</v>
      </c>
      <c r="N5" s="17">
        <v>2110</v>
      </c>
      <c r="O5" s="15">
        <v>2156</v>
      </c>
      <c r="P5" s="16">
        <v>1617</v>
      </c>
      <c r="Q5" s="17">
        <v>1848</v>
      </c>
      <c r="R5" s="3" t="s">
        <v>19</v>
      </c>
    </row>
    <row r="6" spans="1:19" ht="37.5" customHeight="1" x14ac:dyDescent="0.35">
      <c r="A6" s="1" t="s">
        <v>14</v>
      </c>
      <c r="B6" s="10" t="s">
        <v>20</v>
      </c>
      <c r="C6" s="1" t="s">
        <v>21</v>
      </c>
      <c r="D6" s="1" t="s">
        <v>22</v>
      </c>
      <c r="E6" s="1" t="s">
        <v>18</v>
      </c>
      <c r="F6" s="15">
        <v>2650</v>
      </c>
      <c r="G6" s="16">
        <v>2100</v>
      </c>
      <c r="H6" s="17">
        <v>2400</v>
      </c>
      <c r="I6" s="18"/>
      <c r="J6" s="19"/>
      <c r="K6" s="20"/>
      <c r="L6" s="18"/>
      <c r="M6" s="19"/>
      <c r="N6" s="20"/>
      <c r="O6" s="18"/>
      <c r="P6" s="19"/>
      <c r="Q6" s="20"/>
      <c r="R6" s="4"/>
    </row>
    <row r="7" spans="1:19" ht="37.5" customHeight="1" x14ac:dyDescent="0.35">
      <c r="A7" s="1" t="s">
        <v>14</v>
      </c>
      <c r="B7" s="11" t="s">
        <v>23</v>
      </c>
      <c r="C7" s="1" t="s">
        <v>24</v>
      </c>
      <c r="D7" s="1" t="s">
        <v>25</v>
      </c>
      <c r="E7" s="1" t="s">
        <v>18</v>
      </c>
      <c r="F7" s="15">
        <v>2250</v>
      </c>
      <c r="G7" s="16">
        <v>1500</v>
      </c>
      <c r="H7" s="17">
        <v>2029</v>
      </c>
      <c r="I7" s="18"/>
      <c r="J7" s="19"/>
      <c r="K7" s="20"/>
      <c r="L7" s="18"/>
      <c r="M7" s="19"/>
      <c r="N7" s="20"/>
      <c r="O7" s="18"/>
      <c r="P7" s="19"/>
      <c r="Q7" s="20"/>
      <c r="R7" s="3" t="s">
        <v>26</v>
      </c>
    </row>
    <row r="8" spans="1:19" ht="37.5" customHeight="1" x14ac:dyDescent="0.35">
      <c r="A8" s="1" t="s">
        <v>14</v>
      </c>
      <c r="B8" s="11" t="s">
        <v>27</v>
      </c>
      <c r="C8" s="1" t="s">
        <v>28</v>
      </c>
      <c r="D8" s="1" t="s">
        <v>29</v>
      </c>
      <c r="E8" s="1" t="s">
        <v>30</v>
      </c>
      <c r="F8" s="15">
        <v>3100</v>
      </c>
      <c r="G8" s="16">
        <v>2350</v>
      </c>
      <c r="H8" s="17">
        <v>2600</v>
      </c>
      <c r="I8" s="18"/>
      <c r="J8" s="19"/>
      <c r="K8" s="20"/>
      <c r="L8" s="18"/>
      <c r="M8" s="19"/>
      <c r="N8" s="20"/>
      <c r="O8" s="18"/>
      <c r="P8" s="19"/>
      <c r="Q8" s="20"/>
      <c r="R8" s="3" t="s">
        <v>31</v>
      </c>
    </row>
    <row r="9" spans="1:19" ht="37.5" customHeight="1" x14ac:dyDescent="0.35">
      <c r="A9" s="1" t="s">
        <v>14</v>
      </c>
      <c r="B9" s="11" t="s">
        <v>32</v>
      </c>
      <c r="C9" s="1" t="s">
        <v>28</v>
      </c>
      <c r="D9" s="1" t="s">
        <v>33</v>
      </c>
      <c r="E9" s="1" t="s">
        <v>34</v>
      </c>
      <c r="F9" s="15">
        <v>3090</v>
      </c>
      <c r="G9" s="16">
        <v>2370</v>
      </c>
      <c r="H9" s="17">
        <v>2680</v>
      </c>
      <c r="I9" s="18"/>
      <c r="J9" s="19"/>
      <c r="K9" s="20"/>
      <c r="L9" s="18"/>
      <c r="M9" s="19"/>
      <c r="N9" s="20"/>
      <c r="O9" s="18"/>
      <c r="P9" s="19"/>
      <c r="Q9" s="20"/>
      <c r="R9" s="4"/>
    </row>
    <row r="10" spans="1:19" ht="37.5" customHeight="1" x14ac:dyDescent="0.35">
      <c r="A10" s="1" t="s">
        <v>14</v>
      </c>
      <c r="B10" s="11" t="s">
        <v>35</v>
      </c>
      <c r="C10" s="1" t="s">
        <v>36</v>
      </c>
      <c r="D10" s="1" t="s">
        <v>37</v>
      </c>
      <c r="E10" s="1" t="s">
        <v>30</v>
      </c>
      <c r="F10" s="15">
        <v>5200</v>
      </c>
      <c r="G10" s="16">
        <v>3900</v>
      </c>
      <c r="H10" s="17">
        <v>4400</v>
      </c>
      <c r="I10" s="20"/>
      <c r="J10" s="20"/>
      <c r="K10" s="20"/>
      <c r="L10" s="18"/>
      <c r="M10" s="19"/>
      <c r="N10" s="20"/>
      <c r="O10" s="18"/>
      <c r="P10" s="19"/>
      <c r="Q10" s="20"/>
      <c r="R10" s="4"/>
    </row>
    <row r="11" spans="1:19" ht="37.5" customHeight="1" x14ac:dyDescent="0.35">
      <c r="A11" s="1" t="s">
        <v>14</v>
      </c>
      <c r="B11" s="11" t="s">
        <v>38</v>
      </c>
      <c r="C11" s="1" t="s">
        <v>39</v>
      </c>
      <c r="D11" s="1" t="s">
        <v>40</v>
      </c>
      <c r="E11" s="1" t="s">
        <v>30</v>
      </c>
      <c r="F11" s="15">
        <v>3190</v>
      </c>
      <c r="G11" s="16">
        <v>2370</v>
      </c>
      <c r="H11" s="17">
        <v>2700</v>
      </c>
      <c r="I11" s="18"/>
      <c r="J11" s="19"/>
      <c r="K11" s="20"/>
      <c r="L11" s="18"/>
      <c r="M11" s="19"/>
      <c r="N11" s="20"/>
      <c r="O11" s="18"/>
      <c r="P11" s="19"/>
      <c r="Q11" s="20"/>
      <c r="R11" s="4"/>
    </row>
    <row r="12" spans="1:19" ht="37.5" customHeight="1" x14ac:dyDescent="0.35">
      <c r="A12" s="1" t="s">
        <v>14</v>
      </c>
      <c r="B12" s="11" t="s">
        <v>41</v>
      </c>
      <c r="C12" s="1" t="s">
        <v>28</v>
      </c>
      <c r="D12" s="1" t="s">
        <v>42</v>
      </c>
      <c r="E12" s="1" t="s">
        <v>30</v>
      </c>
      <c r="F12" s="15">
        <v>3100</v>
      </c>
      <c r="G12" s="16">
        <v>2350</v>
      </c>
      <c r="H12" s="17">
        <v>2600</v>
      </c>
      <c r="I12" s="18"/>
      <c r="J12" s="19"/>
      <c r="K12" s="20"/>
      <c r="L12" s="18"/>
      <c r="M12" s="19"/>
      <c r="N12" s="20"/>
      <c r="O12" s="18"/>
      <c r="P12" s="19"/>
      <c r="Q12" s="20"/>
      <c r="R12" s="3" t="s">
        <v>31</v>
      </c>
    </row>
    <row r="13" spans="1:19" ht="37.5" customHeight="1" x14ac:dyDescent="0.35">
      <c r="A13" s="1" t="s">
        <v>14</v>
      </c>
      <c r="B13" s="11" t="s">
        <v>43</v>
      </c>
      <c r="C13" s="1" t="s">
        <v>28</v>
      </c>
      <c r="D13" s="1" t="s">
        <v>44</v>
      </c>
      <c r="E13" s="1" t="s">
        <v>30</v>
      </c>
      <c r="F13" s="15">
        <v>3610</v>
      </c>
      <c r="G13" s="16">
        <v>2680</v>
      </c>
      <c r="H13" s="17">
        <v>2990</v>
      </c>
      <c r="I13" s="18"/>
      <c r="J13" s="19"/>
      <c r="K13" s="20"/>
      <c r="L13" s="18"/>
      <c r="M13" s="19"/>
      <c r="N13" s="20"/>
      <c r="O13" s="18"/>
      <c r="P13" s="19"/>
      <c r="Q13" s="20"/>
      <c r="R13" s="4"/>
    </row>
    <row r="14" spans="1:19" ht="37.5" customHeight="1" x14ac:dyDescent="0.35">
      <c r="A14" s="1" t="s">
        <v>14</v>
      </c>
      <c r="B14" s="11" t="s">
        <v>45</v>
      </c>
      <c r="C14" s="1" t="s">
        <v>28</v>
      </c>
      <c r="D14" s="1" t="s">
        <v>46</v>
      </c>
      <c r="E14" s="1" t="s">
        <v>34</v>
      </c>
      <c r="F14" s="15">
        <v>2920</v>
      </c>
      <c r="G14" s="16">
        <v>2180</v>
      </c>
      <c r="H14" s="17">
        <v>2500</v>
      </c>
      <c r="I14" s="18"/>
      <c r="J14" s="19"/>
      <c r="K14" s="20"/>
      <c r="L14" s="18"/>
      <c r="M14" s="19"/>
      <c r="N14" s="20"/>
      <c r="O14" s="18"/>
      <c r="P14" s="19"/>
      <c r="Q14" s="20"/>
      <c r="R14" s="4"/>
    </row>
    <row r="15" spans="1:19" ht="37.5" customHeight="1" x14ac:dyDescent="0.35">
      <c r="A15" s="1" t="s">
        <v>14</v>
      </c>
      <c r="B15" s="11" t="s">
        <v>47</v>
      </c>
      <c r="C15" s="1" t="s">
        <v>28</v>
      </c>
      <c r="D15" s="1" t="s">
        <v>48</v>
      </c>
      <c r="E15" s="1" t="s">
        <v>30</v>
      </c>
      <c r="F15" s="15">
        <v>2450</v>
      </c>
      <c r="G15" s="16">
        <v>1850</v>
      </c>
      <c r="H15" s="17">
        <v>2050</v>
      </c>
      <c r="I15" s="18"/>
      <c r="J15" s="19"/>
      <c r="K15" s="20"/>
      <c r="L15" s="18"/>
      <c r="M15" s="19"/>
      <c r="N15" s="20"/>
      <c r="O15" s="18"/>
      <c r="P15" s="19"/>
      <c r="Q15" s="20"/>
      <c r="R15" s="3" t="s">
        <v>49</v>
      </c>
    </row>
    <row r="16" spans="1:19" ht="37.5" customHeight="1" x14ac:dyDescent="0.35">
      <c r="A16" s="1" t="s">
        <v>14</v>
      </c>
      <c r="B16" s="11" t="s">
        <v>50</v>
      </c>
      <c r="C16" s="1" t="s">
        <v>28</v>
      </c>
      <c r="D16" s="1" t="s">
        <v>51</v>
      </c>
      <c r="E16" s="1" t="s">
        <v>30</v>
      </c>
      <c r="F16" s="15">
        <v>5720</v>
      </c>
      <c r="G16" s="16">
        <v>3800</v>
      </c>
      <c r="H16" s="17">
        <v>4790</v>
      </c>
      <c r="I16" s="18"/>
      <c r="J16" s="19"/>
      <c r="K16" s="20"/>
      <c r="L16" s="18"/>
      <c r="M16" s="19"/>
      <c r="N16" s="20"/>
      <c r="O16" s="18"/>
      <c r="P16" s="19"/>
      <c r="Q16" s="20"/>
      <c r="R16" s="4"/>
    </row>
    <row r="17" spans="1:18" ht="37.5" customHeight="1" x14ac:dyDescent="0.35">
      <c r="A17" s="1" t="s">
        <v>14</v>
      </c>
      <c r="B17" s="11" t="s">
        <v>52</v>
      </c>
      <c r="C17" s="1" t="s">
        <v>28</v>
      </c>
      <c r="D17" s="1" t="s">
        <v>53</v>
      </c>
      <c r="E17" s="1" t="s">
        <v>30</v>
      </c>
      <c r="F17" s="15" t="s">
        <v>54</v>
      </c>
      <c r="G17" s="16">
        <v>1900</v>
      </c>
      <c r="H17" s="17">
        <v>2100</v>
      </c>
      <c r="I17" s="18"/>
      <c r="J17" s="19"/>
      <c r="K17" s="20"/>
      <c r="L17" s="18"/>
      <c r="M17" s="19"/>
      <c r="N17" s="20"/>
      <c r="O17" s="18"/>
      <c r="P17" s="19"/>
      <c r="Q17" s="20"/>
      <c r="R17" s="3" t="s">
        <v>49</v>
      </c>
    </row>
    <row r="18" spans="1:18" ht="37.5" customHeight="1" x14ac:dyDescent="0.35">
      <c r="A18" s="1" t="s">
        <v>14</v>
      </c>
      <c r="B18" s="11" t="s">
        <v>55</v>
      </c>
      <c r="C18" s="1" t="s">
        <v>56</v>
      </c>
      <c r="D18" s="1" t="s">
        <v>57</v>
      </c>
      <c r="E18" s="1" t="s">
        <v>30</v>
      </c>
      <c r="F18" s="15">
        <v>4000</v>
      </c>
      <c r="G18" s="16">
        <v>3050</v>
      </c>
      <c r="H18" s="17">
        <v>3500</v>
      </c>
      <c r="I18" s="18"/>
      <c r="J18" s="19"/>
      <c r="K18" s="20"/>
      <c r="L18" s="18"/>
      <c r="M18" s="19"/>
      <c r="N18" s="20"/>
      <c r="O18" s="18"/>
      <c r="P18" s="19"/>
      <c r="Q18" s="20"/>
      <c r="R18" s="3" t="s">
        <v>58</v>
      </c>
    </row>
    <row r="19" spans="1:18" ht="37.5" customHeight="1" x14ac:dyDescent="0.35">
      <c r="A19" s="1" t="s">
        <v>14</v>
      </c>
      <c r="B19" s="11" t="s">
        <v>59</v>
      </c>
      <c r="C19" s="1" t="s">
        <v>60</v>
      </c>
      <c r="D19" s="1" t="s">
        <v>61</v>
      </c>
      <c r="E19" s="1" t="s">
        <v>62</v>
      </c>
      <c r="F19" s="15">
        <v>3300</v>
      </c>
      <c r="G19" s="16">
        <v>2480</v>
      </c>
      <c r="H19" s="17">
        <v>2810</v>
      </c>
      <c r="I19" s="18"/>
      <c r="J19" s="19"/>
      <c r="K19" s="20"/>
      <c r="L19" s="18"/>
      <c r="M19" s="19"/>
      <c r="N19" s="20"/>
      <c r="O19" s="18"/>
      <c r="P19" s="19"/>
      <c r="Q19" s="20"/>
      <c r="R19" s="3" t="s">
        <v>63</v>
      </c>
    </row>
    <row r="20" spans="1:18" ht="37.5" customHeight="1" x14ac:dyDescent="0.45">
      <c r="A20" s="1" t="s">
        <v>14</v>
      </c>
      <c r="B20" s="11" t="s">
        <v>64</v>
      </c>
      <c r="C20" s="1" t="s">
        <v>65</v>
      </c>
      <c r="D20" s="1" t="s">
        <v>66</v>
      </c>
      <c r="E20" s="1" t="s">
        <v>30</v>
      </c>
      <c r="F20" s="15">
        <v>3190</v>
      </c>
      <c r="G20" s="16">
        <v>1990</v>
      </c>
      <c r="H20" s="17">
        <v>2560</v>
      </c>
      <c r="I20" s="18"/>
      <c r="J20" s="19"/>
      <c r="K20" s="20"/>
      <c r="L20" s="18"/>
      <c r="M20" s="19"/>
      <c r="N20" s="20"/>
      <c r="O20" s="18"/>
      <c r="P20" s="19"/>
      <c r="Q20" s="20"/>
      <c r="R20" s="3" t="s">
        <v>67</v>
      </c>
    </row>
    <row r="21" spans="1:18" ht="37.5" customHeight="1" x14ac:dyDescent="0.45">
      <c r="A21" s="1" t="s">
        <v>14</v>
      </c>
      <c r="B21" s="11" t="s">
        <v>68</v>
      </c>
      <c r="C21" s="1" t="s">
        <v>69</v>
      </c>
      <c r="D21" s="1" t="s">
        <v>70</v>
      </c>
      <c r="E21" s="1" t="s">
        <v>62</v>
      </c>
      <c r="F21" s="15">
        <v>2000</v>
      </c>
      <c r="G21" s="16">
        <v>1540</v>
      </c>
      <c r="H21" s="17">
        <v>1835</v>
      </c>
      <c r="I21" s="18"/>
      <c r="J21" s="19"/>
      <c r="K21" s="20"/>
      <c r="L21" s="18"/>
      <c r="M21" s="19"/>
      <c r="N21" s="20"/>
      <c r="O21" s="18"/>
      <c r="P21" s="19"/>
      <c r="Q21" s="20"/>
      <c r="R21" s="4"/>
    </row>
    <row r="22" spans="1:18" ht="37.5" customHeight="1" x14ac:dyDescent="0.45">
      <c r="A22" s="1" t="s">
        <v>14</v>
      </c>
      <c r="B22" s="11" t="s">
        <v>71</v>
      </c>
      <c r="C22" s="1" t="s">
        <v>72</v>
      </c>
      <c r="D22" s="1" t="s">
        <v>73</v>
      </c>
      <c r="E22" s="1" t="s">
        <v>62</v>
      </c>
      <c r="F22" s="15">
        <v>1325</v>
      </c>
      <c r="G22" s="16">
        <v>1037</v>
      </c>
      <c r="H22" s="17">
        <v>1210</v>
      </c>
      <c r="I22" s="18"/>
      <c r="J22" s="19"/>
      <c r="K22" s="20"/>
      <c r="L22" s="18"/>
      <c r="M22" s="19"/>
      <c r="N22" s="20"/>
      <c r="O22" s="18"/>
      <c r="P22" s="19"/>
      <c r="Q22" s="20"/>
      <c r="R22" s="3" t="s">
        <v>74</v>
      </c>
    </row>
    <row r="23" spans="1:18" ht="37.5" customHeight="1" x14ac:dyDescent="0.45">
      <c r="A23" s="1" t="s">
        <v>14</v>
      </c>
      <c r="B23" s="11" t="s">
        <v>75</v>
      </c>
      <c r="C23" s="1" t="s">
        <v>28</v>
      </c>
      <c r="D23" s="1" t="s">
        <v>76</v>
      </c>
      <c r="E23" s="1" t="s">
        <v>30</v>
      </c>
      <c r="F23" s="15">
        <v>2500</v>
      </c>
      <c r="G23" s="16">
        <v>1950</v>
      </c>
      <c r="H23" s="17">
        <v>2250</v>
      </c>
      <c r="I23" s="18"/>
      <c r="J23" s="19"/>
      <c r="K23" s="20"/>
      <c r="L23" s="15">
        <v>2000</v>
      </c>
      <c r="M23" s="16">
        <v>1840</v>
      </c>
      <c r="N23" s="17">
        <v>1800</v>
      </c>
      <c r="O23" s="18"/>
      <c r="P23" s="19"/>
      <c r="Q23" s="20"/>
      <c r="R23" s="4"/>
    </row>
    <row r="24" spans="1:18" ht="37.5" customHeight="1" x14ac:dyDescent="0.45">
      <c r="A24" s="1" t="s">
        <v>14</v>
      </c>
      <c r="B24" s="11" t="s">
        <v>77</v>
      </c>
      <c r="C24" s="1" t="s">
        <v>72</v>
      </c>
      <c r="D24" s="1" t="s">
        <v>78</v>
      </c>
      <c r="E24" s="1" t="s">
        <v>30</v>
      </c>
      <c r="F24" s="15">
        <v>1350</v>
      </c>
      <c r="G24" s="16">
        <v>1050</v>
      </c>
      <c r="H24" s="17">
        <v>1250</v>
      </c>
      <c r="I24" s="18"/>
      <c r="J24" s="19"/>
      <c r="K24" s="20"/>
      <c r="L24" s="15">
        <v>675</v>
      </c>
      <c r="M24" s="16">
        <v>525</v>
      </c>
      <c r="N24" s="17">
        <v>625</v>
      </c>
      <c r="O24" s="18"/>
      <c r="P24" s="19"/>
      <c r="Q24" s="20"/>
      <c r="R24" s="3" t="s">
        <v>79</v>
      </c>
    </row>
    <row r="25" spans="1:18" ht="37.5" customHeight="1" x14ac:dyDescent="0.45">
      <c r="A25" s="1" t="s">
        <v>14</v>
      </c>
      <c r="B25" s="11" t="s">
        <v>80</v>
      </c>
      <c r="C25" s="1" t="s">
        <v>28</v>
      </c>
      <c r="D25" s="1" t="s">
        <v>81</v>
      </c>
      <c r="E25" s="1" t="s">
        <v>62</v>
      </c>
      <c r="F25" s="15">
        <v>2500</v>
      </c>
      <c r="G25" s="16">
        <v>1850</v>
      </c>
      <c r="H25" s="17">
        <v>2100</v>
      </c>
      <c r="I25" s="18"/>
      <c r="J25" s="19"/>
      <c r="K25" s="20"/>
      <c r="L25" s="15">
        <v>1100</v>
      </c>
      <c r="M25" s="16">
        <v>823</v>
      </c>
      <c r="N25" s="17">
        <v>931</v>
      </c>
      <c r="O25" s="18"/>
      <c r="P25" s="19"/>
      <c r="Q25" s="20"/>
      <c r="R25" s="3" t="s">
        <v>82</v>
      </c>
    </row>
    <row r="26" spans="1:18" ht="37.5" customHeight="1" x14ac:dyDescent="0.45">
      <c r="A26" s="1" t="s">
        <v>14</v>
      </c>
      <c r="B26" s="10" t="s">
        <v>83</v>
      </c>
      <c r="C26" s="1" t="s">
        <v>28</v>
      </c>
      <c r="D26" s="1" t="s">
        <v>84</v>
      </c>
      <c r="E26" s="1" t="s">
        <v>85</v>
      </c>
      <c r="F26" s="15">
        <v>2400</v>
      </c>
      <c r="G26" s="16">
        <v>1900</v>
      </c>
      <c r="H26" s="17">
        <v>2150</v>
      </c>
      <c r="I26" s="18"/>
      <c r="J26" s="19"/>
      <c r="K26" s="20"/>
      <c r="L26" s="18"/>
      <c r="M26" s="19"/>
      <c r="N26" s="20"/>
      <c r="O26" s="18"/>
      <c r="P26" s="19"/>
      <c r="Q26" s="20"/>
      <c r="R26" s="4"/>
    </row>
    <row r="27" spans="1:18" ht="37.5" customHeight="1" x14ac:dyDescent="0.45">
      <c r="A27" s="1" t="s">
        <v>14</v>
      </c>
      <c r="B27" s="10" t="s">
        <v>86</v>
      </c>
      <c r="C27" s="1" t="s">
        <v>65</v>
      </c>
      <c r="D27" s="1" t="s">
        <v>87</v>
      </c>
      <c r="E27" s="1" t="s">
        <v>18</v>
      </c>
      <c r="F27" s="15">
        <v>2200</v>
      </c>
      <c r="G27" s="16">
        <v>1600</v>
      </c>
      <c r="H27" s="17">
        <v>1800</v>
      </c>
      <c r="I27" s="18"/>
      <c r="J27" s="19"/>
      <c r="K27" s="20"/>
      <c r="L27" s="18"/>
      <c r="M27" s="19"/>
      <c r="N27" s="20"/>
      <c r="O27" s="18"/>
      <c r="P27" s="19"/>
      <c r="Q27" s="20"/>
      <c r="R27" s="4"/>
    </row>
    <row r="28" spans="1:18" ht="37.5" customHeight="1" x14ac:dyDescent="0.45">
      <c r="A28" s="1" t="s">
        <v>14</v>
      </c>
      <c r="B28" s="12" t="s">
        <v>88</v>
      </c>
      <c r="C28" s="1" t="s">
        <v>89</v>
      </c>
      <c r="D28" s="1" t="s">
        <v>90</v>
      </c>
      <c r="E28" s="1" t="s">
        <v>18</v>
      </c>
      <c r="F28" s="15">
        <v>2200</v>
      </c>
      <c r="G28" s="16">
        <v>1600</v>
      </c>
      <c r="H28" s="17">
        <v>1800</v>
      </c>
      <c r="I28" s="18"/>
      <c r="J28" s="19"/>
      <c r="K28" s="20"/>
      <c r="L28" s="18"/>
      <c r="M28" s="19"/>
      <c r="N28" s="20"/>
      <c r="O28" s="18"/>
      <c r="P28" s="19"/>
      <c r="Q28" s="20"/>
      <c r="R28" s="4"/>
    </row>
    <row r="29" spans="1:18" ht="37.5" customHeight="1" x14ac:dyDescent="0.45">
      <c r="A29" s="1" t="s">
        <v>14</v>
      </c>
      <c r="B29" s="11" t="s">
        <v>91</v>
      </c>
      <c r="C29" s="1" t="s">
        <v>92</v>
      </c>
      <c r="D29" s="1" t="s">
        <v>93</v>
      </c>
      <c r="E29" s="1" t="s">
        <v>62</v>
      </c>
      <c r="F29" s="15">
        <v>2750</v>
      </c>
      <c r="G29" s="16">
        <v>2090</v>
      </c>
      <c r="H29" s="17">
        <v>2420</v>
      </c>
      <c r="I29" s="18"/>
      <c r="J29" s="19"/>
      <c r="K29" s="20"/>
      <c r="L29" s="18"/>
      <c r="M29" s="19"/>
      <c r="N29" s="20"/>
      <c r="O29" s="18"/>
      <c r="P29" s="19"/>
      <c r="Q29" s="20"/>
      <c r="R29" s="4"/>
    </row>
    <row r="30" spans="1:18" ht="37.5" customHeight="1" x14ac:dyDescent="0.45">
      <c r="A30" s="1" t="s">
        <v>14</v>
      </c>
      <c r="B30" s="11" t="s">
        <v>94</v>
      </c>
      <c r="C30" s="1" t="s">
        <v>95</v>
      </c>
      <c r="D30" s="1" t="s">
        <v>96</v>
      </c>
      <c r="E30" s="1" t="s">
        <v>97</v>
      </c>
      <c r="F30" s="15">
        <v>2000</v>
      </c>
      <c r="G30" s="16">
        <v>1540</v>
      </c>
      <c r="H30" s="17">
        <v>1835</v>
      </c>
      <c r="I30" s="18"/>
      <c r="J30" s="19"/>
      <c r="K30" s="20"/>
      <c r="L30" s="18"/>
      <c r="M30" s="19"/>
      <c r="N30" s="20"/>
      <c r="O30" s="18"/>
      <c r="P30" s="19"/>
      <c r="Q30" s="20"/>
      <c r="R30" s="3" t="s">
        <v>98</v>
      </c>
    </row>
    <row r="31" spans="1:18" ht="37.5" customHeight="1" x14ac:dyDescent="0.45">
      <c r="A31" s="1" t="s">
        <v>14</v>
      </c>
      <c r="B31" s="11" t="s">
        <v>99</v>
      </c>
      <c r="C31" s="1" t="s">
        <v>89</v>
      </c>
      <c r="D31" s="1" t="s">
        <v>100</v>
      </c>
      <c r="E31" s="1" t="s">
        <v>101</v>
      </c>
      <c r="F31" s="15">
        <v>3500</v>
      </c>
      <c r="G31" s="16">
        <v>2250</v>
      </c>
      <c r="H31" s="17">
        <v>2550</v>
      </c>
      <c r="I31" s="18"/>
      <c r="J31" s="19"/>
      <c r="K31" s="20"/>
      <c r="L31" s="15">
        <v>1750</v>
      </c>
      <c r="M31" s="16">
        <v>1125</v>
      </c>
      <c r="N31" s="17">
        <v>1275</v>
      </c>
      <c r="O31" s="18"/>
      <c r="P31" s="19"/>
      <c r="Q31" s="20"/>
      <c r="R31" s="3" t="s">
        <v>102</v>
      </c>
    </row>
    <row r="32" spans="1:18" ht="37.5" customHeight="1" x14ac:dyDescent="0.45">
      <c r="A32" s="1" t="s">
        <v>14</v>
      </c>
      <c r="B32" s="11" t="s">
        <v>103</v>
      </c>
      <c r="C32" s="1" t="s">
        <v>104</v>
      </c>
      <c r="D32" s="1" t="s">
        <v>105</v>
      </c>
      <c r="E32" s="1" t="s">
        <v>62</v>
      </c>
      <c r="F32" s="15">
        <v>2035</v>
      </c>
      <c r="G32" s="16">
        <v>1350</v>
      </c>
      <c r="H32" s="17">
        <v>1850</v>
      </c>
      <c r="I32" s="18"/>
      <c r="J32" s="19"/>
      <c r="K32" s="20"/>
      <c r="L32" s="18"/>
      <c r="M32" s="19"/>
      <c r="N32" s="20"/>
      <c r="O32" s="18"/>
      <c r="P32" s="19"/>
      <c r="Q32" s="20"/>
      <c r="R32" s="3" t="s">
        <v>106</v>
      </c>
    </row>
    <row r="33" spans="1:18" ht="37.5" customHeight="1" x14ac:dyDescent="0.45">
      <c r="A33" s="1" t="s">
        <v>14</v>
      </c>
      <c r="B33" s="11" t="s">
        <v>107</v>
      </c>
      <c r="C33" s="1" t="s">
        <v>108</v>
      </c>
      <c r="D33" s="1" t="s">
        <v>109</v>
      </c>
      <c r="E33" s="1" t="s">
        <v>62</v>
      </c>
      <c r="F33" s="15">
        <v>3300</v>
      </c>
      <c r="G33" s="16">
        <v>2480</v>
      </c>
      <c r="H33" s="17">
        <v>2860</v>
      </c>
      <c r="I33" s="18"/>
      <c r="J33" s="19"/>
      <c r="K33" s="20"/>
      <c r="L33" s="18"/>
      <c r="M33" s="19"/>
      <c r="N33" s="20"/>
      <c r="O33" s="18"/>
      <c r="P33" s="19"/>
      <c r="Q33" s="20"/>
      <c r="R33" s="3" t="s">
        <v>110</v>
      </c>
    </row>
    <row r="34" spans="1:18" ht="37.5" customHeight="1" x14ac:dyDescent="0.45">
      <c r="A34" s="1" t="s">
        <v>14</v>
      </c>
      <c r="B34" s="11" t="s">
        <v>111</v>
      </c>
      <c r="C34" s="1" t="s">
        <v>28</v>
      </c>
      <c r="D34" s="1" t="s">
        <v>112</v>
      </c>
      <c r="E34" s="1" t="s">
        <v>113</v>
      </c>
      <c r="F34" s="15">
        <v>3000</v>
      </c>
      <c r="G34" s="16">
        <v>2300</v>
      </c>
      <c r="H34" s="17">
        <v>2550</v>
      </c>
      <c r="I34" s="18"/>
      <c r="J34" s="19"/>
      <c r="K34" s="20"/>
      <c r="L34" s="15">
        <v>2400</v>
      </c>
      <c r="M34" s="16">
        <v>1840</v>
      </c>
      <c r="N34" s="17">
        <v>2040</v>
      </c>
      <c r="O34" s="18"/>
      <c r="P34" s="19"/>
      <c r="Q34" s="20"/>
      <c r="R34" s="3" t="s">
        <v>114</v>
      </c>
    </row>
    <row r="35" spans="1:18" ht="37.5" customHeight="1" x14ac:dyDescent="0.45">
      <c r="A35" s="1" t="s">
        <v>14</v>
      </c>
      <c r="B35" s="11" t="s">
        <v>115</v>
      </c>
      <c r="C35" s="1" t="s">
        <v>116</v>
      </c>
      <c r="D35" s="1" t="s">
        <v>117</v>
      </c>
      <c r="E35" s="1" t="s">
        <v>62</v>
      </c>
      <c r="F35" s="15">
        <v>1800</v>
      </c>
      <c r="G35" s="16">
        <v>1400</v>
      </c>
      <c r="H35" s="17">
        <v>1600</v>
      </c>
      <c r="I35" s="18"/>
      <c r="J35" s="19"/>
      <c r="K35" s="20"/>
      <c r="L35" s="15">
        <v>600.12</v>
      </c>
      <c r="M35" s="16">
        <v>466.76</v>
      </c>
      <c r="N35" s="17">
        <v>533.44000000000005</v>
      </c>
      <c r="O35" s="15">
        <v>1056</v>
      </c>
      <c r="P35" s="16">
        <v>821</v>
      </c>
      <c r="Q35" s="17">
        <v>939</v>
      </c>
      <c r="R35" s="3" t="s">
        <v>118</v>
      </c>
    </row>
    <row r="36" spans="1:18" ht="37.5" customHeight="1" x14ac:dyDescent="0.45">
      <c r="A36" s="1" t="s">
        <v>14</v>
      </c>
      <c r="B36" s="11" t="s">
        <v>119</v>
      </c>
      <c r="C36" s="1" t="s">
        <v>120</v>
      </c>
      <c r="D36" s="1" t="s">
        <v>121</v>
      </c>
      <c r="E36" s="1" t="s">
        <v>34</v>
      </c>
      <c r="F36" s="15">
        <v>2100</v>
      </c>
      <c r="G36" s="16">
        <v>1600</v>
      </c>
      <c r="H36" s="17">
        <v>1800</v>
      </c>
      <c r="I36" s="18"/>
      <c r="J36" s="19"/>
      <c r="K36" s="20"/>
      <c r="L36" s="18"/>
      <c r="M36" s="19"/>
      <c r="N36" s="20"/>
      <c r="O36" s="18"/>
      <c r="P36" s="19"/>
      <c r="Q36" s="20"/>
      <c r="R36" s="3" t="s">
        <v>122</v>
      </c>
    </row>
    <row r="37" spans="1:18" ht="37.5" customHeight="1" x14ac:dyDescent="0.45">
      <c r="A37" s="1" t="s">
        <v>14</v>
      </c>
      <c r="B37" s="11" t="s">
        <v>123</v>
      </c>
      <c r="C37" s="1" t="s">
        <v>124</v>
      </c>
      <c r="D37" s="1" t="s">
        <v>125</v>
      </c>
      <c r="E37" s="1" t="s">
        <v>30</v>
      </c>
      <c r="F37" s="15">
        <v>2000</v>
      </c>
      <c r="G37" s="16">
        <v>1600</v>
      </c>
      <c r="H37" s="17">
        <v>1800</v>
      </c>
      <c r="I37" s="18"/>
      <c r="J37" s="19"/>
      <c r="K37" s="20"/>
      <c r="L37" s="18"/>
      <c r="M37" s="19"/>
      <c r="N37" s="20"/>
      <c r="O37" s="18"/>
      <c r="P37" s="19"/>
      <c r="Q37" s="20"/>
      <c r="R37" s="4"/>
    </row>
    <row r="38" spans="1:18" ht="37.5" customHeight="1" x14ac:dyDescent="0.45">
      <c r="A38" s="1" t="s">
        <v>14</v>
      </c>
      <c r="B38" s="11" t="s">
        <v>126</v>
      </c>
      <c r="C38" s="1" t="s">
        <v>127</v>
      </c>
      <c r="D38" s="1" t="s">
        <v>128</v>
      </c>
      <c r="E38" s="2" t="s">
        <v>62</v>
      </c>
      <c r="F38" s="18"/>
      <c r="G38" s="19"/>
      <c r="H38" s="20"/>
      <c r="I38" s="18"/>
      <c r="J38" s="19"/>
      <c r="K38" s="20"/>
      <c r="L38" s="18"/>
      <c r="M38" s="19"/>
      <c r="N38" s="20"/>
      <c r="O38" s="18"/>
      <c r="P38" s="19"/>
      <c r="Q38" s="20"/>
      <c r="R38" s="3" t="s">
        <v>129</v>
      </c>
    </row>
    <row r="39" spans="1:18" ht="37.5" customHeight="1" x14ac:dyDescent="0.45">
      <c r="A39" s="1" t="s">
        <v>14</v>
      </c>
      <c r="B39" s="11" t="s">
        <v>130</v>
      </c>
      <c r="C39" s="1" t="s">
        <v>131</v>
      </c>
      <c r="D39" s="1" t="s">
        <v>132</v>
      </c>
      <c r="E39" s="1" t="s">
        <v>30</v>
      </c>
      <c r="F39" s="15">
        <v>2100</v>
      </c>
      <c r="G39" s="16">
        <v>1400</v>
      </c>
      <c r="H39" s="17">
        <v>1650</v>
      </c>
      <c r="I39" s="18"/>
      <c r="J39" s="19"/>
      <c r="K39" s="20"/>
      <c r="L39" s="15">
        <v>1680</v>
      </c>
      <c r="M39" s="16">
        <v>1120</v>
      </c>
      <c r="N39" s="17">
        <v>1320</v>
      </c>
      <c r="O39" s="18"/>
      <c r="P39" s="19"/>
      <c r="Q39" s="20"/>
      <c r="R39" s="3" t="s">
        <v>133</v>
      </c>
    </row>
    <row r="40" spans="1:18" ht="37.5" customHeight="1" x14ac:dyDescent="0.45">
      <c r="A40" s="1" t="s">
        <v>14</v>
      </c>
      <c r="B40" s="11" t="s">
        <v>135</v>
      </c>
      <c r="C40" s="1" t="s">
        <v>39</v>
      </c>
      <c r="D40" s="1" t="s">
        <v>136</v>
      </c>
      <c r="E40" s="1" t="s">
        <v>34</v>
      </c>
      <c r="F40" s="15">
        <v>3500</v>
      </c>
      <c r="G40" s="16">
        <v>2750</v>
      </c>
      <c r="H40" s="17">
        <v>3150</v>
      </c>
      <c r="I40" s="18"/>
      <c r="J40" s="19"/>
      <c r="K40" s="20"/>
      <c r="L40" s="18"/>
      <c r="M40" s="19"/>
      <c r="N40" s="20"/>
      <c r="O40" s="18"/>
      <c r="P40" s="19"/>
      <c r="Q40" s="20"/>
      <c r="R40" s="3" t="s">
        <v>137</v>
      </c>
    </row>
    <row r="41" spans="1:18" ht="37.5" customHeight="1" x14ac:dyDescent="0.45">
      <c r="A41" s="1" t="s">
        <v>14</v>
      </c>
      <c r="B41" s="11" t="s">
        <v>138</v>
      </c>
      <c r="C41" s="1" t="s">
        <v>92</v>
      </c>
      <c r="D41" s="1" t="s">
        <v>139</v>
      </c>
      <c r="E41" s="1" t="s">
        <v>30</v>
      </c>
      <c r="F41" s="15">
        <v>2750</v>
      </c>
      <c r="G41" s="16">
        <v>1710</v>
      </c>
      <c r="H41" s="17">
        <v>2150</v>
      </c>
      <c r="I41" s="18"/>
      <c r="J41" s="19"/>
      <c r="K41" s="20"/>
      <c r="L41" s="15">
        <v>2200</v>
      </c>
      <c r="M41" s="16">
        <v>1360</v>
      </c>
      <c r="N41" s="17">
        <v>1720</v>
      </c>
      <c r="O41" s="18"/>
      <c r="P41" s="19"/>
      <c r="Q41" s="20"/>
      <c r="R41" s="4"/>
    </row>
    <row r="42" spans="1:18" ht="37.5" customHeight="1" x14ac:dyDescent="0.45">
      <c r="A42" s="1" t="s">
        <v>14</v>
      </c>
      <c r="B42" s="11" t="s">
        <v>140</v>
      </c>
      <c r="C42" s="1" t="s">
        <v>28</v>
      </c>
      <c r="D42" s="1" t="s">
        <v>141</v>
      </c>
      <c r="E42" s="1" t="s">
        <v>142</v>
      </c>
      <c r="F42" s="15">
        <v>2200</v>
      </c>
      <c r="G42" s="16">
        <v>1700</v>
      </c>
      <c r="H42" s="17">
        <v>2000</v>
      </c>
      <c r="I42" s="18"/>
      <c r="J42" s="19"/>
      <c r="K42" s="20"/>
      <c r="L42" s="18"/>
      <c r="M42" s="19"/>
      <c r="N42" s="20"/>
      <c r="O42" s="18"/>
      <c r="P42" s="19"/>
      <c r="Q42" s="20"/>
      <c r="R42" s="3" t="s">
        <v>143</v>
      </c>
    </row>
    <row r="43" spans="1:18" ht="37.5" customHeight="1" x14ac:dyDescent="0.45">
      <c r="A43" s="1" t="s">
        <v>14</v>
      </c>
      <c r="B43" s="11" t="s">
        <v>144</v>
      </c>
      <c r="C43" s="1" t="s">
        <v>145</v>
      </c>
      <c r="D43" s="1" t="s">
        <v>146</v>
      </c>
      <c r="E43" s="1" t="s">
        <v>30</v>
      </c>
      <c r="F43" s="15">
        <v>2400</v>
      </c>
      <c r="G43" s="16">
        <v>1850</v>
      </c>
      <c r="H43" s="17">
        <v>2100</v>
      </c>
      <c r="I43" s="18"/>
      <c r="J43" s="19"/>
      <c r="K43" s="20"/>
      <c r="L43" s="15">
        <v>1680</v>
      </c>
      <c r="M43" s="16">
        <v>1295</v>
      </c>
      <c r="N43" s="17">
        <v>1470</v>
      </c>
      <c r="O43" s="18"/>
      <c r="P43" s="19"/>
      <c r="Q43" s="20"/>
      <c r="R43" s="4"/>
    </row>
    <row r="44" spans="1:18" ht="37.5" customHeight="1" x14ac:dyDescent="0.45">
      <c r="A44" s="1" t="s">
        <v>14</v>
      </c>
      <c r="B44" s="11" t="s">
        <v>1562</v>
      </c>
      <c r="C44" s="1" t="s">
        <v>28</v>
      </c>
      <c r="D44" s="1" t="s">
        <v>1563</v>
      </c>
      <c r="E44" s="1" t="s">
        <v>30</v>
      </c>
      <c r="F44" s="18"/>
      <c r="G44" s="18"/>
      <c r="H44" s="18"/>
      <c r="I44" s="18"/>
      <c r="J44" s="19"/>
      <c r="K44" s="20"/>
      <c r="L44" s="20"/>
      <c r="M44" s="20"/>
      <c r="N44" s="20"/>
      <c r="O44" s="18"/>
      <c r="P44" s="19"/>
      <c r="Q44" s="20"/>
      <c r="R44" s="3" t="s">
        <v>1564</v>
      </c>
    </row>
    <row r="45" spans="1:18" ht="37.5" customHeight="1" x14ac:dyDescent="0.45">
      <c r="A45" s="1" t="s">
        <v>14</v>
      </c>
      <c r="B45" s="10" t="s">
        <v>147</v>
      </c>
      <c r="C45" s="1" t="s">
        <v>131</v>
      </c>
      <c r="D45" s="1" t="s">
        <v>148</v>
      </c>
      <c r="E45" s="1" t="s">
        <v>62</v>
      </c>
      <c r="F45" s="15">
        <v>2880</v>
      </c>
      <c r="G45" s="16">
        <v>2160</v>
      </c>
      <c r="H45" s="17">
        <v>2570</v>
      </c>
      <c r="I45" s="18"/>
      <c r="J45" s="19"/>
      <c r="K45" s="20"/>
      <c r="L45" s="18"/>
      <c r="M45" s="19"/>
      <c r="N45" s="20"/>
      <c r="O45" s="18"/>
      <c r="P45" s="19"/>
      <c r="Q45" s="20"/>
      <c r="R45" s="4"/>
    </row>
    <row r="46" spans="1:18" ht="37.5" customHeight="1" x14ac:dyDescent="0.45">
      <c r="A46" s="1" t="s">
        <v>14</v>
      </c>
      <c r="B46" s="11" t="s">
        <v>149</v>
      </c>
      <c r="C46" s="1" t="s">
        <v>89</v>
      </c>
      <c r="D46" s="1" t="s">
        <v>150</v>
      </c>
      <c r="E46" s="1" t="s">
        <v>34</v>
      </c>
      <c r="F46" s="15">
        <v>3300</v>
      </c>
      <c r="G46" s="16">
        <v>2150</v>
      </c>
      <c r="H46" s="17">
        <v>2480</v>
      </c>
      <c r="I46" s="18"/>
      <c r="J46" s="19"/>
      <c r="K46" s="20"/>
      <c r="L46" s="15">
        <v>2970</v>
      </c>
      <c r="M46" s="16">
        <v>1931</v>
      </c>
      <c r="N46" s="17">
        <v>2228</v>
      </c>
      <c r="O46" s="18"/>
      <c r="P46" s="19"/>
      <c r="Q46" s="20"/>
      <c r="R46" s="3" t="s">
        <v>151</v>
      </c>
    </row>
    <row r="47" spans="1:18" ht="37.5" customHeight="1" x14ac:dyDescent="0.45">
      <c r="A47" s="1" t="s">
        <v>14</v>
      </c>
      <c r="B47" s="11" t="s">
        <v>152</v>
      </c>
      <c r="C47" s="1" t="s">
        <v>153</v>
      </c>
      <c r="D47" s="1" t="s">
        <v>154</v>
      </c>
      <c r="E47" s="1" t="s">
        <v>62</v>
      </c>
      <c r="F47" s="15">
        <v>3890</v>
      </c>
      <c r="G47" s="16">
        <v>3100</v>
      </c>
      <c r="H47" s="17">
        <v>3520</v>
      </c>
      <c r="I47" s="18"/>
      <c r="J47" s="19"/>
      <c r="K47" s="20"/>
      <c r="L47" s="15">
        <v>3496.5</v>
      </c>
      <c r="M47" s="16">
        <v>2787.75</v>
      </c>
      <c r="N47" s="17">
        <v>3165.75</v>
      </c>
      <c r="O47" s="18"/>
      <c r="P47" s="19"/>
      <c r="Q47" s="20"/>
      <c r="R47" s="3" t="s">
        <v>155</v>
      </c>
    </row>
    <row r="48" spans="1:18" ht="37.5" customHeight="1" x14ac:dyDescent="0.45">
      <c r="A48" s="1" t="s">
        <v>14</v>
      </c>
      <c r="B48" s="10" t="s">
        <v>156</v>
      </c>
      <c r="C48" s="1" t="s">
        <v>157</v>
      </c>
      <c r="D48" s="1" t="s">
        <v>158</v>
      </c>
      <c r="E48" s="1" t="s">
        <v>142</v>
      </c>
      <c r="F48" s="15">
        <v>2200</v>
      </c>
      <c r="G48" s="16">
        <v>1700</v>
      </c>
      <c r="H48" s="17">
        <v>2000</v>
      </c>
      <c r="I48" s="18"/>
      <c r="J48" s="19"/>
      <c r="K48" s="20"/>
      <c r="L48" s="18"/>
      <c r="M48" s="19"/>
      <c r="N48" s="20"/>
      <c r="O48" s="18"/>
      <c r="P48" s="19"/>
      <c r="Q48" s="20"/>
      <c r="R48" s="4"/>
    </row>
    <row r="49" spans="1:18" ht="37.5" customHeight="1" x14ac:dyDescent="0.45">
      <c r="A49" s="1" t="s">
        <v>14</v>
      </c>
      <c r="B49" s="11" t="s">
        <v>159</v>
      </c>
      <c r="C49" s="1" t="s">
        <v>28</v>
      </c>
      <c r="D49" s="1" t="s">
        <v>160</v>
      </c>
      <c r="E49" s="2" t="s">
        <v>34</v>
      </c>
      <c r="F49" s="18"/>
      <c r="G49" s="19"/>
      <c r="H49" s="20"/>
      <c r="I49" s="18"/>
      <c r="J49" s="19"/>
      <c r="K49" s="20"/>
      <c r="L49" s="18"/>
      <c r="M49" s="19"/>
      <c r="N49" s="20"/>
      <c r="O49" s="18"/>
      <c r="P49" s="19"/>
      <c r="Q49" s="20"/>
      <c r="R49" s="3" t="s">
        <v>129</v>
      </c>
    </row>
    <row r="50" spans="1:18" ht="37.5" customHeight="1" x14ac:dyDescent="0.45">
      <c r="A50" s="1" t="s">
        <v>14</v>
      </c>
      <c r="B50" s="11" t="s">
        <v>161</v>
      </c>
      <c r="C50" s="1" t="s">
        <v>60</v>
      </c>
      <c r="D50" s="1" t="s">
        <v>162</v>
      </c>
      <c r="E50" s="1" t="s">
        <v>142</v>
      </c>
      <c r="F50" s="15">
        <v>2800</v>
      </c>
      <c r="G50" s="16">
        <v>2100</v>
      </c>
      <c r="H50" s="17">
        <v>2400</v>
      </c>
      <c r="I50" s="18"/>
      <c r="J50" s="19"/>
      <c r="K50" s="20"/>
      <c r="L50" s="18"/>
      <c r="M50" s="19"/>
      <c r="N50" s="20"/>
      <c r="O50" s="18"/>
      <c r="P50" s="19"/>
      <c r="Q50" s="20"/>
      <c r="R50" s="3" t="s">
        <v>163</v>
      </c>
    </row>
    <row r="51" spans="1:18" ht="37.5" customHeight="1" x14ac:dyDescent="0.45">
      <c r="A51" s="1" t="s">
        <v>14</v>
      </c>
      <c r="B51" s="11" t="s">
        <v>164</v>
      </c>
      <c r="C51" s="1" t="s">
        <v>28</v>
      </c>
      <c r="D51" s="1" t="s">
        <v>165</v>
      </c>
      <c r="E51" s="2" t="s">
        <v>142</v>
      </c>
      <c r="F51" s="18"/>
      <c r="G51" s="19"/>
      <c r="H51" s="20"/>
      <c r="I51" s="18"/>
      <c r="J51" s="19"/>
      <c r="K51" s="20"/>
      <c r="L51" s="18"/>
      <c r="M51" s="19"/>
      <c r="N51" s="20"/>
      <c r="O51" s="18"/>
      <c r="P51" s="19"/>
      <c r="Q51" s="20"/>
      <c r="R51" s="3" t="s">
        <v>166</v>
      </c>
    </row>
    <row r="52" spans="1:18" ht="37.5" customHeight="1" x14ac:dyDescent="0.45">
      <c r="A52" s="1" t="s">
        <v>14</v>
      </c>
      <c r="B52" s="11" t="s">
        <v>167</v>
      </c>
      <c r="C52" s="1" t="s">
        <v>60</v>
      </c>
      <c r="D52" s="1" t="s">
        <v>168</v>
      </c>
      <c r="E52" s="1" t="s">
        <v>30</v>
      </c>
      <c r="F52" s="15">
        <v>4070</v>
      </c>
      <c r="G52" s="16">
        <v>2640</v>
      </c>
      <c r="H52" s="17">
        <v>3080</v>
      </c>
      <c r="I52" s="18"/>
      <c r="J52" s="19"/>
      <c r="K52" s="20"/>
      <c r="L52" s="15">
        <v>3630</v>
      </c>
      <c r="M52" s="16">
        <v>2376</v>
      </c>
      <c r="N52" s="17">
        <v>2772</v>
      </c>
      <c r="O52" s="18"/>
      <c r="P52" s="19"/>
      <c r="Q52" s="20"/>
      <c r="R52" s="3" t="s">
        <v>169</v>
      </c>
    </row>
    <row r="53" spans="1:18" ht="37.5" customHeight="1" x14ac:dyDescent="0.45">
      <c r="A53" s="1" t="s">
        <v>14</v>
      </c>
      <c r="B53" s="11" t="s">
        <v>170</v>
      </c>
      <c r="C53" s="1" t="s">
        <v>60</v>
      </c>
      <c r="D53" s="1" t="s">
        <v>171</v>
      </c>
      <c r="E53" s="1" t="s">
        <v>62</v>
      </c>
      <c r="F53" s="15">
        <v>2970</v>
      </c>
      <c r="G53" s="16">
        <v>2310</v>
      </c>
      <c r="H53" s="17">
        <v>2700</v>
      </c>
      <c r="I53" s="18"/>
      <c r="J53" s="19"/>
      <c r="K53" s="20"/>
      <c r="L53" s="18"/>
      <c r="M53" s="19"/>
      <c r="N53" s="20"/>
      <c r="O53" s="18"/>
      <c r="P53" s="19"/>
      <c r="Q53" s="20"/>
      <c r="R53" s="4"/>
    </row>
    <row r="54" spans="1:18" ht="37.5" customHeight="1" x14ac:dyDescent="0.45">
      <c r="A54" s="1" t="s">
        <v>14</v>
      </c>
      <c r="B54" s="11" t="s">
        <v>172</v>
      </c>
      <c r="C54" s="1" t="s">
        <v>60</v>
      </c>
      <c r="D54" s="1" t="s">
        <v>173</v>
      </c>
      <c r="E54" s="1" t="s">
        <v>18</v>
      </c>
      <c r="F54" s="15">
        <v>2600</v>
      </c>
      <c r="G54" s="16">
        <v>1650</v>
      </c>
      <c r="H54" s="17">
        <v>2350</v>
      </c>
      <c r="I54" s="18"/>
      <c r="J54" s="19"/>
      <c r="K54" s="20"/>
      <c r="L54" s="15">
        <v>1820</v>
      </c>
      <c r="M54" s="16">
        <v>1155</v>
      </c>
      <c r="N54" s="17">
        <v>1645</v>
      </c>
      <c r="O54" s="15">
        <v>2080</v>
      </c>
      <c r="P54" s="16">
        <v>1640</v>
      </c>
      <c r="Q54" s="17">
        <v>1880</v>
      </c>
      <c r="R54" s="3" t="s">
        <v>174</v>
      </c>
    </row>
    <row r="55" spans="1:18" ht="37.5" customHeight="1" x14ac:dyDescent="0.45">
      <c r="A55" s="1" t="s">
        <v>14</v>
      </c>
      <c r="B55" s="11" t="s">
        <v>175</v>
      </c>
      <c r="C55" s="1" t="s">
        <v>56</v>
      </c>
      <c r="D55" s="1" t="s">
        <v>176</v>
      </c>
      <c r="E55" s="1" t="s">
        <v>62</v>
      </c>
      <c r="F55" s="15">
        <v>3000</v>
      </c>
      <c r="G55" s="16">
        <v>2300</v>
      </c>
      <c r="H55" s="17">
        <v>2550</v>
      </c>
      <c r="I55" s="18"/>
      <c r="J55" s="19"/>
      <c r="K55" s="20"/>
      <c r="L55" s="18"/>
      <c r="M55" s="19"/>
      <c r="N55" s="20"/>
      <c r="O55" s="18"/>
      <c r="P55" s="19"/>
      <c r="Q55" s="20"/>
      <c r="R55" s="3" t="s">
        <v>177</v>
      </c>
    </row>
    <row r="56" spans="1:18" ht="37.5" customHeight="1" x14ac:dyDescent="0.45">
      <c r="A56" s="1" t="s">
        <v>14</v>
      </c>
      <c r="B56" s="11" t="s">
        <v>178</v>
      </c>
      <c r="C56" s="1" t="s">
        <v>28</v>
      </c>
      <c r="D56" s="1" t="s">
        <v>179</v>
      </c>
      <c r="E56" s="2" t="s">
        <v>30</v>
      </c>
      <c r="F56" s="18"/>
      <c r="G56" s="19"/>
      <c r="H56" s="20"/>
      <c r="I56" s="18"/>
      <c r="J56" s="19"/>
      <c r="K56" s="20"/>
      <c r="L56" s="18"/>
      <c r="M56" s="19"/>
      <c r="N56" s="20"/>
      <c r="O56" s="18"/>
      <c r="P56" s="19"/>
      <c r="Q56" s="20"/>
      <c r="R56" s="3" t="s">
        <v>180</v>
      </c>
    </row>
    <row r="57" spans="1:18" ht="37.5" customHeight="1" x14ac:dyDescent="0.45">
      <c r="A57" s="1" t="s">
        <v>14</v>
      </c>
      <c r="B57" s="11" t="s">
        <v>181</v>
      </c>
      <c r="C57" s="1" t="s">
        <v>65</v>
      </c>
      <c r="D57" s="1" t="s">
        <v>182</v>
      </c>
      <c r="E57" s="1" t="s">
        <v>183</v>
      </c>
      <c r="F57" s="15">
        <v>3500</v>
      </c>
      <c r="G57" s="16">
        <v>2600</v>
      </c>
      <c r="H57" s="17">
        <v>2950</v>
      </c>
      <c r="I57" s="18"/>
      <c r="J57" s="19"/>
      <c r="K57" s="20"/>
      <c r="L57" s="15">
        <v>2431</v>
      </c>
      <c r="M57" s="16">
        <v>1828</v>
      </c>
      <c r="N57" s="17">
        <v>2040</v>
      </c>
      <c r="O57" s="18"/>
      <c r="P57" s="19"/>
      <c r="Q57" s="20"/>
      <c r="R57" s="3" t="s">
        <v>184</v>
      </c>
    </row>
    <row r="58" spans="1:18" ht="37.5" customHeight="1" x14ac:dyDescent="0.45">
      <c r="A58" s="1" t="s">
        <v>14</v>
      </c>
      <c r="B58" s="11" t="s">
        <v>185</v>
      </c>
      <c r="C58" s="1" t="s">
        <v>28</v>
      </c>
      <c r="D58" s="1" t="s">
        <v>186</v>
      </c>
      <c r="E58" s="1" t="s">
        <v>30</v>
      </c>
      <c r="F58" s="15">
        <v>2500</v>
      </c>
      <c r="G58" s="16">
        <v>1900</v>
      </c>
      <c r="H58" s="17">
        <v>2100</v>
      </c>
      <c r="I58" s="18"/>
      <c r="J58" s="19"/>
      <c r="K58" s="20"/>
      <c r="L58" s="18"/>
      <c r="M58" s="19"/>
      <c r="N58" s="20"/>
      <c r="O58" s="18"/>
      <c r="P58" s="19"/>
      <c r="Q58" s="20"/>
      <c r="R58" s="3" t="s">
        <v>187</v>
      </c>
    </row>
    <row r="59" spans="1:18" ht="37.5" customHeight="1" x14ac:dyDescent="0.45">
      <c r="A59" s="1" t="s">
        <v>14</v>
      </c>
      <c r="B59" s="11" t="s">
        <v>188</v>
      </c>
      <c r="C59" s="1" t="s">
        <v>28</v>
      </c>
      <c r="D59" s="1" t="s">
        <v>189</v>
      </c>
      <c r="E59" s="2" t="s">
        <v>28</v>
      </c>
      <c r="F59" s="18"/>
      <c r="G59" s="19"/>
      <c r="H59" s="20"/>
      <c r="I59" s="18"/>
      <c r="J59" s="19"/>
      <c r="K59" s="20"/>
      <c r="L59" s="18"/>
      <c r="M59" s="19"/>
      <c r="N59" s="20"/>
      <c r="O59" s="18"/>
      <c r="P59" s="19"/>
      <c r="Q59" s="20"/>
      <c r="R59" s="3" t="s">
        <v>190</v>
      </c>
    </row>
    <row r="60" spans="1:18" ht="37.5" customHeight="1" x14ac:dyDescent="0.45">
      <c r="A60" s="1" t="s">
        <v>14</v>
      </c>
      <c r="B60" s="11" t="s">
        <v>191</v>
      </c>
      <c r="C60" s="1" t="s">
        <v>92</v>
      </c>
      <c r="D60" s="1" t="s">
        <v>192</v>
      </c>
      <c r="E60" s="1" t="s">
        <v>18</v>
      </c>
      <c r="F60" s="15">
        <v>2420</v>
      </c>
      <c r="G60" s="16">
        <v>1600</v>
      </c>
      <c r="H60" s="17">
        <v>2000</v>
      </c>
      <c r="I60" s="18"/>
      <c r="J60" s="19"/>
      <c r="K60" s="20"/>
      <c r="L60" s="15">
        <v>1760</v>
      </c>
      <c r="M60" s="16">
        <v>1160</v>
      </c>
      <c r="N60" s="17">
        <v>1440</v>
      </c>
      <c r="O60" s="18"/>
      <c r="P60" s="19"/>
      <c r="Q60" s="20"/>
      <c r="R60" s="3" t="s">
        <v>193</v>
      </c>
    </row>
    <row r="61" spans="1:18" ht="37.5" customHeight="1" x14ac:dyDescent="0.45">
      <c r="A61" s="1" t="s">
        <v>14</v>
      </c>
      <c r="B61" s="11" t="s">
        <v>194</v>
      </c>
      <c r="C61" s="1" t="s">
        <v>28</v>
      </c>
      <c r="D61" s="1" t="s">
        <v>195</v>
      </c>
      <c r="E61" s="1" t="s">
        <v>196</v>
      </c>
      <c r="F61" s="15">
        <v>2650</v>
      </c>
      <c r="G61" s="16">
        <v>2015</v>
      </c>
      <c r="H61" s="17">
        <v>2238</v>
      </c>
      <c r="I61" s="18"/>
      <c r="J61" s="19"/>
      <c r="K61" s="20"/>
      <c r="L61" s="18"/>
      <c r="M61" s="19"/>
      <c r="N61" s="20"/>
      <c r="O61" s="18"/>
      <c r="P61" s="19"/>
      <c r="Q61" s="20"/>
      <c r="R61" s="4"/>
    </row>
    <row r="62" spans="1:18" ht="37.5" customHeight="1" x14ac:dyDescent="0.45">
      <c r="A62" s="1" t="s">
        <v>14</v>
      </c>
      <c r="B62" s="12" t="s">
        <v>197</v>
      </c>
      <c r="C62" s="1" t="s">
        <v>198</v>
      </c>
      <c r="D62" s="1" t="s">
        <v>199</v>
      </c>
      <c r="E62" s="1" t="s">
        <v>34</v>
      </c>
      <c r="F62" s="15">
        <v>2200</v>
      </c>
      <c r="G62" s="16">
        <v>1650</v>
      </c>
      <c r="H62" s="17">
        <v>2000</v>
      </c>
      <c r="I62" s="18"/>
      <c r="J62" s="19"/>
      <c r="K62" s="20"/>
      <c r="L62" s="15">
        <v>1760</v>
      </c>
      <c r="M62" s="16">
        <v>1320</v>
      </c>
      <c r="N62" s="17">
        <v>1600</v>
      </c>
      <c r="O62" s="18"/>
      <c r="P62" s="19"/>
      <c r="Q62" s="20"/>
      <c r="R62" s="4"/>
    </row>
    <row r="63" spans="1:18" ht="37.5" customHeight="1" x14ac:dyDescent="0.45">
      <c r="A63" s="1" t="s">
        <v>14</v>
      </c>
      <c r="B63" s="11" t="s">
        <v>200</v>
      </c>
      <c r="C63" s="1" t="s">
        <v>201</v>
      </c>
      <c r="D63" s="1" t="s">
        <v>202</v>
      </c>
      <c r="E63" s="1" t="s">
        <v>62</v>
      </c>
      <c r="F63" s="15">
        <v>2660</v>
      </c>
      <c r="G63" s="16">
        <v>2030</v>
      </c>
      <c r="H63" s="17">
        <v>2420</v>
      </c>
      <c r="I63" s="18"/>
      <c r="J63" s="19"/>
      <c r="K63" s="20"/>
      <c r="L63" s="15">
        <v>2130</v>
      </c>
      <c r="M63" s="16">
        <v>1630</v>
      </c>
      <c r="N63" s="17">
        <v>1930</v>
      </c>
      <c r="O63" s="18"/>
      <c r="P63" s="19"/>
      <c r="Q63" s="20"/>
      <c r="R63" s="3" t="s">
        <v>203</v>
      </c>
    </row>
    <row r="64" spans="1:18" ht="37.5" customHeight="1" x14ac:dyDescent="0.45">
      <c r="A64" s="1" t="s">
        <v>14</v>
      </c>
      <c r="B64" s="11" t="s">
        <v>204</v>
      </c>
      <c r="C64" s="1" t="s">
        <v>205</v>
      </c>
      <c r="D64" s="1" t="s">
        <v>206</v>
      </c>
      <c r="E64" s="1" t="s">
        <v>30</v>
      </c>
      <c r="F64" s="15">
        <v>2970</v>
      </c>
      <c r="G64" s="16">
        <v>1820</v>
      </c>
      <c r="H64" s="17">
        <v>2260</v>
      </c>
      <c r="I64" s="18"/>
      <c r="J64" s="19"/>
      <c r="K64" s="20"/>
      <c r="L64" s="18"/>
      <c r="M64" s="19"/>
      <c r="N64" s="20"/>
      <c r="O64" s="18"/>
      <c r="P64" s="19"/>
      <c r="Q64" s="20"/>
      <c r="R64" s="3" t="s">
        <v>207</v>
      </c>
    </row>
    <row r="65" spans="1:18" ht="37.5" customHeight="1" x14ac:dyDescent="0.45">
      <c r="A65" s="1" t="s">
        <v>14</v>
      </c>
      <c r="B65" s="11" t="s">
        <v>208</v>
      </c>
      <c r="C65" s="1" t="s">
        <v>209</v>
      </c>
      <c r="D65" s="1" t="s">
        <v>210</v>
      </c>
      <c r="E65" s="1" t="s">
        <v>30</v>
      </c>
      <c r="F65" s="15">
        <v>3190</v>
      </c>
      <c r="G65" s="16">
        <v>2530</v>
      </c>
      <c r="H65" s="17">
        <v>2920</v>
      </c>
      <c r="I65" s="18"/>
      <c r="J65" s="19"/>
      <c r="K65" s="20"/>
      <c r="L65" s="15">
        <v>2870</v>
      </c>
      <c r="M65" s="16">
        <v>2280</v>
      </c>
      <c r="N65" s="17">
        <v>2620</v>
      </c>
      <c r="O65" s="18"/>
      <c r="P65" s="19"/>
      <c r="Q65" s="20"/>
      <c r="R65" s="4"/>
    </row>
    <row r="66" spans="1:18" ht="37.5" customHeight="1" x14ac:dyDescent="0.45">
      <c r="A66" s="1" t="s">
        <v>14</v>
      </c>
      <c r="B66" s="11" t="s">
        <v>211</v>
      </c>
      <c r="C66" s="1" t="s">
        <v>28</v>
      </c>
      <c r="D66" s="1" t="s">
        <v>212</v>
      </c>
      <c r="E66" s="1" t="s">
        <v>30</v>
      </c>
      <c r="F66" s="15">
        <v>2300</v>
      </c>
      <c r="G66" s="16">
        <v>1749</v>
      </c>
      <c r="H66" s="17">
        <v>1943</v>
      </c>
      <c r="I66" s="18"/>
      <c r="J66" s="19"/>
      <c r="K66" s="20"/>
      <c r="L66" s="18"/>
      <c r="M66" s="19"/>
      <c r="N66" s="20"/>
      <c r="O66" s="18"/>
      <c r="P66" s="19"/>
      <c r="Q66" s="20"/>
      <c r="R66" s="4"/>
    </row>
    <row r="67" spans="1:18" ht="37.5" customHeight="1" x14ac:dyDescent="0.45">
      <c r="A67" s="1" t="s">
        <v>14</v>
      </c>
      <c r="B67" s="11" t="s">
        <v>213</v>
      </c>
      <c r="C67" s="1" t="s">
        <v>95</v>
      </c>
      <c r="D67" s="1" t="s">
        <v>214</v>
      </c>
      <c r="E67" s="1" t="s">
        <v>34</v>
      </c>
      <c r="F67" s="15">
        <v>3300</v>
      </c>
      <c r="G67" s="16">
        <v>2550</v>
      </c>
      <c r="H67" s="17">
        <v>2850</v>
      </c>
      <c r="I67" s="18"/>
      <c r="J67" s="19"/>
      <c r="K67" s="20"/>
      <c r="L67" s="18"/>
      <c r="M67" s="19"/>
      <c r="N67" s="20"/>
      <c r="O67" s="18"/>
      <c r="P67" s="19"/>
      <c r="Q67" s="20"/>
      <c r="R67" s="3" t="s">
        <v>215</v>
      </c>
    </row>
    <row r="68" spans="1:18" ht="37.5" customHeight="1" x14ac:dyDescent="0.45">
      <c r="A68" s="1" t="s">
        <v>14</v>
      </c>
      <c r="B68" s="11" t="s">
        <v>216</v>
      </c>
      <c r="C68" s="1" t="s">
        <v>28</v>
      </c>
      <c r="D68" s="1" t="s">
        <v>217</v>
      </c>
      <c r="E68" s="1" t="s">
        <v>18</v>
      </c>
      <c r="F68" s="15">
        <v>3300</v>
      </c>
      <c r="G68" s="16">
        <v>4500</v>
      </c>
      <c r="H68" s="17">
        <v>3800</v>
      </c>
      <c r="I68" s="18"/>
      <c r="J68" s="19"/>
      <c r="K68" s="20"/>
      <c r="L68" s="15">
        <v>2800</v>
      </c>
      <c r="M68" s="16">
        <v>3818</v>
      </c>
      <c r="N68" s="17">
        <v>3224</v>
      </c>
      <c r="O68" s="18"/>
      <c r="P68" s="19"/>
      <c r="Q68" s="20"/>
      <c r="R68" s="3" t="s">
        <v>218</v>
      </c>
    </row>
    <row r="69" spans="1:18" ht="37.5" customHeight="1" x14ac:dyDescent="0.45">
      <c r="A69" s="1" t="s">
        <v>14</v>
      </c>
      <c r="B69" s="11" t="s">
        <v>219</v>
      </c>
      <c r="C69" s="1" t="s">
        <v>108</v>
      </c>
      <c r="D69" s="1" t="s">
        <v>220</v>
      </c>
      <c r="E69" s="1" t="s">
        <v>30</v>
      </c>
      <c r="F69" s="15">
        <v>3300</v>
      </c>
      <c r="G69" s="16">
        <v>2480</v>
      </c>
      <c r="H69" s="17">
        <v>2810</v>
      </c>
      <c r="I69" s="18"/>
      <c r="J69" s="19"/>
      <c r="K69" s="20"/>
      <c r="L69" s="15">
        <v>1650</v>
      </c>
      <c r="M69" s="16">
        <v>1238</v>
      </c>
      <c r="N69" s="17">
        <v>1403</v>
      </c>
      <c r="O69" s="18"/>
      <c r="P69" s="19"/>
      <c r="Q69" s="20"/>
      <c r="R69" s="3" t="s">
        <v>221</v>
      </c>
    </row>
    <row r="70" spans="1:18" ht="37.5" customHeight="1" x14ac:dyDescent="0.45">
      <c r="A70" s="1" t="s">
        <v>14</v>
      </c>
      <c r="B70" s="11" t="s">
        <v>222</v>
      </c>
      <c r="C70" s="1" t="s">
        <v>223</v>
      </c>
      <c r="D70" s="1" t="s">
        <v>224</v>
      </c>
      <c r="E70" s="1" t="s">
        <v>225</v>
      </c>
      <c r="F70" s="15">
        <v>1650</v>
      </c>
      <c r="G70" s="16">
        <v>1050</v>
      </c>
      <c r="H70" s="17">
        <v>1160</v>
      </c>
      <c r="I70" s="18"/>
      <c r="J70" s="19"/>
      <c r="K70" s="20"/>
      <c r="L70" s="15">
        <v>1485</v>
      </c>
      <c r="M70" s="16">
        <v>941</v>
      </c>
      <c r="N70" s="17">
        <v>1040</v>
      </c>
      <c r="O70" s="18"/>
      <c r="P70" s="19"/>
      <c r="Q70" s="20"/>
      <c r="R70" s="3" t="s">
        <v>226</v>
      </c>
    </row>
    <row r="71" spans="1:18" ht="37.5" customHeight="1" x14ac:dyDescent="0.45">
      <c r="A71" s="1" t="s">
        <v>14</v>
      </c>
      <c r="B71" s="11" t="s">
        <v>227</v>
      </c>
      <c r="C71" s="1" t="s">
        <v>228</v>
      </c>
      <c r="D71" s="1" t="s">
        <v>229</v>
      </c>
      <c r="E71" s="1" t="s">
        <v>30</v>
      </c>
      <c r="F71" s="15">
        <v>3410</v>
      </c>
      <c r="G71" s="16">
        <v>2590</v>
      </c>
      <c r="H71" s="17">
        <v>2920</v>
      </c>
      <c r="I71" s="18"/>
      <c r="J71" s="19"/>
      <c r="K71" s="20"/>
      <c r="L71" s="18"/>
      <c r="M71" s="19"/>
      <c r="N71" s="20"/>
      <c r="O71" s="18"/>
      <c r="P71" s="19"/>
      <c r="Q71" s="20"/>
      <c r="R71" s="3" t="s">
        <v>230</v>
      </c>
    </row>
    <row r="72" spans="1:18" ht="37.5" customHeight="1" x14ac:dyDescent="0.45">
      <c r="A72" s="1" t="s">
        <v>14</v>
      </c>
      <c r="B72" s="9" t="s">
        <v>231</v>
      </c>
      <c r="D72" s="1" t="s">
        <v>232</v>
      </c>
      <c r="E72" s="1" t="s">
        <v>30</v>
      </c>
      <c r="F72" s="15">
        <v>3000</v>
      </c>
      <c r="G72" s="16">
        <v>2200</v>
      </c>
      <c r="H72" s="17">
        <v>2600</v>
      </c>
      <c r="I72" s="18"/>
      <c r="J72" s="19"/>
      <c r="K72" s="20"/>
      <c r="L72" s="18"/>
      <c r="M72" s="19"/>
      <c r="N72" s="20"/>
      <c r="O72" s="18"/>
      <c r="P72" s="19"/>
      <c r="Q72" s="20"/>
      <c r="R72" s="5" t="s">
        <v>233</v>
      </c>
    </row>
    <row r="73" spans="1:18" ht="37.5" customHeight="1" x14ac:dyDescent="0.45">
      <c r="A73" s="1" t="s">
        <v>14</v>
      </c>
      <c r="B73" s="10" t="s">
        <v>234</v>
      </c>
      <c r="C73" s="1" t="s">
        <v>28</v>
      </c>
      <c r="D73" s="1" t="s">
        <v>235</v>
      </c>
      <c r="E73" s="1" t="s">
        <v>142</v>
      </c>
      <c r="F73" s="15">
        <v>2200</v>
      </c>
      <c r="G73" s="16">
        <v>1813</v>
      </c>
      <c r="H73" s="17">
        <v>2327</v>
      </c>
      <c r="I73" s="18"/>
      <c r="J73" s="19"/>
      <c r="K73" s="20"/>
      <c r="L73" s="18"/>
      <c r="M73" s="19"/>
      <c r="N73" s="20"/>
      <c r="O73" s="18"/>
      <c r="P73" s="19"/>
      <c r="Q73" s="20"/>
      <c r="R73" s="3" t="s">
        <v>236</v>
      </c>
    </row>
    <row r="74" spans="1:18" ht="37.5" customHeight="1" x14ac:dyDescent="0.45">
      <c r="A74" s="1" t="s">
        <v>14</v>
      </c>
      <c r="B74" s="10" t="s">
        <v>237</v>
      </c>
      <c r="C74" s="1" t="s">
        <v>28</v>
      </c>
      <c r="D74" s="1" t="s">
        <v>238</v>
      </c>
      <c r="E74" s="1" t="s">
        <v>142</v>
      </c>
      <c r="F74" s="15">
        <v>2000</v>
      </c>
      <c r="G74" s="16">
        <v>1467.7</v>
      </c>
      <c r="H74" s="17">
        <v>1729.41</v>
      </c>
      <c r="I74" s="18"/>
      <c r="J74" s="19"/>
      <c r="K74" s="20"/>
      <c r="L74" s="15">
        <v>1000</v>
      </c>
      <c r="M74" s="16">
        <v>733.85</v>
      </c>
      <c r="N74" s="17">
        <v>864.70500000000004</v>
      </c>
      <c r="O74" s="18"/>
      <c r="P74" s="19"/>
      <c r="Q74" s="20"/>
      <c r="R74" s="4"/>
    </row>
    <row r="75" spans="1:18" ht="37.5" customHeight="1" x14ac:dyDescent="0.45">
      <c r="A75" s="1" t="s">
        <v>14</v>
      </c>
      <c r="B75" s="10" t="s">
        <v>239</v>
      </c>
      <c r="C75" s="1" t="s">
        <v>60</v>
      </c>
      <c r="D75" s="1" t="s">
        <v>240</v>
      </c>
      <c r="E75" s="1" t="s">
        <v>30</v>
      </c>
      <c r="F75" s="15">
        <v>3190</v>
      </c>
      <c r="G75" s="16">
        <v>1980</v>
      </c>
      <c r="H75" s="17">
        <v>2590</v>
      </c>
      <c r="I75" s="18"/>
      <c r="J75" s="19"/>
      <c r="K75" s="20"/>
      <c r="L75" s="18"/>
      <c r="M75" s="19"/>
      <c r="N75" s="20"/>
      <c r="O75" s="18"/>
      <c r="P75" s="19"/>
      <c r="Q75" s="20"/>
      <c r="R75" s="4"/>
    </row>
    <row r="76" spans="1:18" ht="37.5" customHeight="1" x14ac:dyDescent="0.45">
      <c r="A76" s="1" t="s">
        <v>14</v>
      </c>
      <c r="B76" s="11" t="s">
        <v>241</v>
      </c>
      <c r="C76" s="1" t="s">
        <v>242</v>
      </c>
      <c r="D76" s="1" t="s">
        <v>243</v>
      </c>
      <c r="E76" s="1" t="s">
        <v>30</v>
      </c>
      <c r="F76" s="15">
        <v>3080</v>
      </c>
      <c r="G76" s="16">
        <v>1930</v>
      </c>
      <c r="H76" s="17">
        <v>2310</v>
      </c>
      <c r="I76" s="18"/>
      <c r="J76" s="19"/>
      <c r="K76" s="20"/>
      <c r="L76" s="15">
        <v>2464</v>
      </c>
      <c r="M76" s="16">
        <v>1540</v>
      </c>
      <c r="N76" s="17">
        <v>1848</v>
      </c>
      <c r="O76" s="18"/>
      <c r="P76" s="19"/>
      <c r="Q76" s="20"/>
      <c r="R76" s="3" t="s">
        <v>244</v>
      </c>
    </row>
    <row r="77" spans="1:18" ht="37.5" customHeight="1" x14ac:dyDescent="0.45">
      <c r="A77" s="1" t="s">
        <v>14</v>
      </c>
      <c r="B77" s="11" t="s">
        <v>245</v>
      </c>
      <c r="C77" s="1" t="s">
        <v>242</v>
      </c>
      <c r="D77" s="1" t="s">
        <v>246</v>
      </c>
      <c r="E77" s="1" t="s">
        <v>30</v>
      </c>
      <c r="F77" s="15">
        <v>1940</v>
      </c>
      <c r="G77" s="16">
        <v>1450</v>
      </c>
      <c r="H77" s="17">
        <v>1650</v>
      </c>
      <c r="I77" s="18"/>
      <c r="J77" s="19"/>
      <c r="K77" s="20"/>
      <c r="L77" s="15">
        <v>1554</v>
      </c>
      <c r="M77" s="16">
        <v>1157.5200000000002</v>
      </c>
      <c r="N77" s="17">
        <v>1318.8</v>
      </c>
      <c r="O77" s="18"/>
      <c r="P77" s="19"/>
      <c r="Q77" s="20"/>
      <c r="R77" s="3" t="s">
        <v>247</v>
      </c>
    </row>
    <row r="78" spans="1:18" ht="37.5" customHeight="1" x14ac:dyDescent="0.45">
      <c r="A78" s="1" t="s">
        <v>14</v>
      </c>
      <c r="B78" s="9" t="s">
        <v>248</v>
      </c>
      <c r="D78" s="1" t="s">
        <v>249</v>
      </c>
      <c r="E78" s="1" t="s">
        <v>30</v>
      </c>
      <c r="F78" s="15">
        <v>1500</v>
      </c>
      <c r="G78" s="16">
        <v>1100</v>
      </c>
      <c r="H78" s="17">
        <v>1300</v>
      </c>
      <c r="I78" s="18"/>
      <c r="J78" s="19"/>
      <c r="K78" s="20"/>
      <c r="L78" s="18"/>
      <c r="M78" s="19"/>
      <c r="N78" s="20"/>
      <c r="O78" s="18"/>
      <c r="P78" s="19"/>
      <c r="Q78" s="20"/>
      <c r="R78" s="5" t="s">
        <v>250</v>
      </c>
    </row>
    <row r="79" spans="1:18" ht="37.5" customHeight="1" x14ac:dyDescent="0.45">
      <c r="A79" s="1" t="s">
        <v>14</v>
      </c>
      <c r="B79" s="11" t="s">
        <v>251</v>
      </c>
      <c r="C79" s="1" t="s">
        <v>28</v>
      </c>
      <c r="D79" s="1" t="s">
        <v>252</v>
      </c>
      <c r="E79" s="1" t="s">
        <v>18</v>
      </c>
      <c r="F79" s="15">
        <v>3750</v>
      </c>
      <c r="G79" s="16">
        <v>5000</v>
      </c>
      <c r="H79" s="17">
        <v>4300</v>
      </c>
      <c r="I79" s="18"/>
      <c r="J79" s="19"/>
      <c r="K79" s="20"/>
      <c r="L79" s="15">
        <v>3250</v>
      </c>
      <c r="M79" s="16">
        <v>4334</v>
      </c>
      <c r="N79" s="17">
        <v>3727</v>
      </c>
      <c r="O79" s="18"/>
      <c r="P79" s="19"/>
      <c r="Q79" s="20"/>
      <c r="R79" s="3" t="s">
        <v>253</v>
      </c>
    </row>
    <row r="80" spans="1:18" ht="37.5" customHeight="1" x14ac:dyDescent="0.45">
      <c r="A80" s="1" t="s">
        <v>14</v>
      </c>
      <c r="B80" s="11" t="s">
        <v>254</v>
      </c>
      <c r="C80" s="1" t="s">
        <v>28</v>
      </c>
      <c r="D80" s="1" t="s">
        <v>255</v>
      </c>
      <c r="E80" s="2" t="s">
        <v>30</v>
      </c>
      <c r="F80" s="18"/>
      <c r="G80" s="19"/>
      <c r="H80" s="20"/>
      <c r="I80" s="18"/>
      <c r="J80" s="19"/>
      <c r="K80" s="20"/>
      <c r="L80" s="18"/>
      <c r="M80" s="19"/>
      <c r="N80" s="20"/>
      <c r="O80" s="18"/>
      <c r="P80" s="19"/>
      <c r="Q80" s="20"/>
      <c r="R80" s="3" t="s">
        <v>256</v>
      </c>
    </row>
    <row r="81" spans="1:18" ht="37.5" customHeight="1" x14ac:dyDescent="0.45">
      <c r="A81" s="1" t="s">
        <v>14</v>
      </c>
      <c r="B81" s="11" t="s">
        <v>257</v>
      </c>
      <c r="C81" s="1" t="s">
        <v>258</v>
      </c>
      <c r="D81" s="1" t="s">
        <v>259</v>
      </c>
      <c r="E81" s="1" t="s">
        <v>30</v>
      </c>
      <c r="F81" s="15">
        <v>2500</v>
      </c>
      <c r="G81" s="16">
        <v>1950</v>
      </c>
      <c r="H81" s="17">
        <v>2250</v>
      </c>
      <c r="I81" s="18"/>
      <c r="J81" s="19"/>
      <c r="K81" s="20"/>
      <c r="L81" s="18"/>
      <c r="M81" s="19"/>
      <c r="N81" s="20"/>
      <c r="O81" s="18"/>
      <c r="P81" s="19"/>
      <c r="Q81" s="20"/>
      <c r="R81" s="4"/>
    </row>
    <row r="82" spans="1:18" ht="37.5" customHeight="1" x14ac:dyDescent="0.45">
      <c r="A82" s="1" t="s">
        <v>14</v>
      </c>
      <c r="B82" s="11" t="s">
        <v>260</v>
      </c>
      <c r="C82" s="1" t="s">
        <v>242</v>
      </c>
      <c r="D82" s="1" t="s">
        <v>261</v>
      </c>
      <c r="E82" s="1" t="s">
        <v>30</v>
      </c>
      <c r="F82" s="15">
        <v>2970</v>
      </c>
      <c r="G82" s="16">
        <v>2260</v>
      </c>
      <c r="H82" s="17">
        <v>2530</v>
      </c>
      <c r="I82" s="18"/>
      <c r="J82" s="19"/>
      <c r="K82" s="20"/>
      <c r="L82" s="15">
        <v>2376</v>
      </c>
      <c r="M82" s="16">
        <v>1804</v>
      </c>
      <c r="N82" s="17">
        <v>2024</v>
      </c>
      <c r="O82" s="18"/>
      <c r="P82" s="19"/>
      <c r="Q82" s="20"/>
      <c r="R82" s="3" t="s">
        <v>262</v>
      </c>
    </row>
    <row r="83" spans="1:18" ht="37.5" customHeight="1" x14ac:dyDescent="0.45">
      <c r="A83" s="1" t="s">
        <v>14</v>
      </c>
      <c r="B83" s="11" t="s">
        <v>263</v>
      </c>
      <c r="C83" s="1" t="s">
        <v>28</v>
      </c>
      <c r="D83" s="1" t="s">
        <v>264</v>
      </c>
      <c r="E83" s="2" t="s">
        <v>30</v>
      </c>
      <c r="F83" s="18"/>
      <c r="G83" s="19"/>
      <c r="H83" s="20"/>
      <c r="I83" s="18"/>
      <c r="J83" s="19"/>
      <c r="K83" s="20"/>
      <c r="L83" s="18"/>
      <c r="M83" s="19"/>
      <c r="N83" s="20"/>
      <c r="O83" s="18"/>
      <c r="P83" s="19"/>
      <c r="Q83" s="20"/>
      <c r="R83" s="3" t="s">
        <v>265</v>
      </c>
    </row>
    <row r="84" spans="1:18" ht="37.5" customHeight="1" x14ac:dyDescent="0.45">
      <c r="A84" s="1" t="s">
        <v>14</v>
      </c>
      <c r="B84" s="11" t="s">
        <v>266</v>
      </c>
      <c r="C84" s="1" t="s">
        <v>28</v>
      </c>
      <c r="D84" s="1" t="s">
        <v>267</v>
      </c>
      <c r="E84" s="1" t="s">
        <v>225</v>
      </c>
      <c r="F84" s="15">
        <v>2100</v>
      </c>
      <c r="G84" s="16">
        <v>1311</v>
      </c>
      <c r="H84" s="17">
        <v>1560</v>
      </c>
      <c r="I84" s="18"/>
      <c r="J84" s="19"/>
      <c r="K84" s="20"/>
      <c r="L84" s="15">
        <v>1050</v>
      </c>
      <c r="M84" s="16">
        <v>656</v>
      </c>
      <c r="N84" s="17">
        <v>780</v>
      </c>
      <c r="O84" s="18"/>
      <c r="P84" s="19"/>
      <c r="Q84" s="20"/>
      <c r="R84" s="3" t="s">
        <v>268</v>
      </c>
    </row>
    <row r="85" spans="1:18" ht="37.5" customHeight="1" x14ac:dyDescent="0.45">
      <c r="A85" s="1" t="s">
        <v>14</v>
      </c>
      <c r="B85" s="11" t="s">
        <v>269</v>
      </c>
      <c r="C85" s="1" t="s">
        <v>28</v>
      </c>
      <c r="D85" s="1" t="s">
        <v>270</v>
      </c>
      <c r="E85" s="1" t="s">
        <v>225</v>
      </c>
      <c r="F85" s="15">
        <v>2350</v>
      </c>
      <c r="G85" s="16">
        <v>1500</v>
      </c>
      <c r="H85" s="17">
        <v>1700</v>
      </c>
      <c r="I85" s="18"/>
      <c r="J85" s="19"/>
      <c r="K85" s="20"/>
      <c r="L85" s="15">
        <v>1100</v>
      </c>
      <c r="M85" s="16">
        <v>692</v>
      </c>
      <c r="N85" s="17">
        <v>803</v>
      </c>
      <c r="O85" s="18"/>
      <c r="P85" s="19"/>
      <c r="Q85" s="20"/>
      <c r="R85" s="3" t="s">
        <v>271</v>
      </c>
    </row>
    <row r="86" spans="1:18" ht="37.5" customHeight="1" x14ac:dyDescent="0.45">
      <c r="A86" s="1" t="s">
        <v>14</v>
      </c>
      <c r="B86" s="11" t="s">
        <v>272</v>
      </c>
      <c r="C86" s="1" t="s">
        <v>242</v>
      </c>
      <c r="D86" s="1" t="s">
        <v>273</v>
      </c>
      <c r="E86" s="1" t="s">
        <v>30</v>
      </c>
      <c r="F86" s="15">
        <v>2900</v>
      </c>
      <c r="G86" s="16">
        <v>2270</v>
      </c>
      <c r="H86" s="17">
        <v>2480</v>
      </c>
      <c r="I86" s="18"/>
      <c r="J86" s="19"/>
      <c r="K86" s="20"/>
      <c r="L86" s="18"/>
      <c r="M86" s="19"/>
      <c r="N86" s="20"/>
      <c r="O86" s="18"/>
      <c r="P86" s="19"/>
      <c r="Q86" s="20"/>
      <c r="R86" s="4"/>
    </row>
    <row r="87" spans="1:18" ht="37.5" customHeight="1" x14ac:dyDescent="0.45">
      <c r="A87" s="1" t="s">
        <v>14</v>
      </c>
      <c r="B87" s="11" t="s">
        <v>274</v>
      </c>
      <c r="C87" s="1" t="s">
        <v>242</v>
      </c>
      <c r="D87" s="1" t="s">
        <v>275</v>
      </c>
      <c r="E87" s="1" t="s">
        <v>30</v>
      </c>
      <c r="F87" s="15">
        <v>2210</v>
      </c>
      <c r="G87" s="16">
        <v>1680</v>
      </c>
      <c r="H87" s="17">
        <v>2000</v>
      </c>
      <c r="I87" s="18"/>
      <c r="J87" s="19"/>
      <c r="K87" s="20"/>
      <c r="L87" s="15">
        <v>1764</v>
      </c>
      <c r="M87" s="16">
        <v>1344</v>
      </c>
      <c r="N87" s="17">
        <v>1596</v>
      </c>
      <c r="O87" s="18"/>
      <c r="P87" s="19"/>
      <c r="Q87" s="20"/>
      <c r="R87" s="4"/>
    </row>
    <row r="88" spans="1:18" ht="37.5" customHeight="1" x14ac:dyDescent="0.45">
      <c r="A88" s="1" t="s">
        <v>14</v>
      </c>
      <c r="B88" s="11" t="s">
        <v>276</v>
      </c>
      <c r="C88" s="1" t="s">
        <v>242</v>
      </c>
      <c r="D88" s="1" t="s">
        <v>277</v>
      </c>
      <c r="E88" s="1" t="s">
        <v>30</v>
      </c>
      <c r="F88" s="15">
        <v>2350</v>
      </c>
      <c r="G88" s="16">
        <v>1710</v>
      </c>
      <c r="H88" s="17">
        <v>1920</v>
      </c>
      <c r="I88" s="15">
        <v>1880</v>
      </c>
      <c r="J88" s="16">
        <v>1368</v>
      </c>
      <c r="K88" s="17">
        <v>1536</v>
      </c>
      <c r="L88" s="15">
        <v>2115.63</v>
      </c>
      <c r="M88" s="16">
        <v>1538.64</v>
      </c>
      <c r="N88" s="17">
        <v>1730.97</v>
      </c>
      <c r="O88" s="15">
        <v>1880</v>
      </c>
      <c r="P88" s="16">
        <v>1368</v>
      </c>
      <c r="Q88" s="17">
        <v>1536</v>
      </c>
      <c r="R88" s="3" t="s">
        <v>278</v>
      </c>
    </row>
    <row r="89" spans="1:18" ht="37.5" customHeight="1" x14ac:dyDescent="0.45">
      <c r="A89" s="1" t="s">
        <v>14</v>
      </c>
      <c r="B89" s="11" t="s">
        <v>279</v>
      </c>
      <c r="C89" s="1" t="s">
        <v>56</v>
      </c>
      <c r="D89" s="1" t="s">
        <v>280</v>
      </c>
      <c r="E89" s="1" t="s">
        <v>30</v>
      </c>
      <c r="F89" s="15">
        <v>3500</v>
      </c>
      <c r="G89" s="16">
        <v>2680</v>
      </c>
      <c r="H89" s="17">
        <v>3041</v>
      </c>
      <c r="I89" s="18"/>
      <c r="J89" s="19"/>
      <c r="K89" s="20"/>
      <c r="L89" s="18"/>
      <c r="M89" s="19"/>
      <c r="N89" s="20"/>
      <c r="O89" s="18"/>
      <c r="P89" s="19"/>
      <c r="Q89" s="20"/>
      <c r="R89" s="4"/>
    </row>
    <row r="90" spans="1:18" ht="37.5" customHeight="1" x14ac:dyDescent="0.45">
      <c r="A90" s="1" t="s">
        <v>14</v>
      </c>
      <c r="B90" s="11" t="s">
        <v>281</v>
      </c>
      <c r="C90" s="1" t="s">
        <v>242</v>
      </c>
      <c r="D90" s="1" t="s">
        <v>282</v>
      </c>
      <c r="E90" s="1" t="s">
        <v>183</v>
      </c>
      <c r="F90" s="15">
        <v>2100</v>
      </c>
      <c r="G90" s="16">
        <v>1300</v>
      </c>
      <c r="H90" s="17">
        <v>1700</v>
      </c>
      <c r="I90" s="18"/>
      <c r="J90" s="19"/>
      <c r="K90" s="20"/>
      <c r="L90" s="15">
        <v>1800.12</v>
      </c>
      <c r="M90" s="16">
        <v>1114.3599999999999</v>
      </c>
      <c r="N90" s="17">
        <v>1457.24</v>
      </c>
      <c r="O90" s="18"/>
      <c r="P90" s="19"/>
      <c r="Q90" s="20"/>
      <c r="R90" s="4"/>
    </row>
    <row r="91" spans="1:18" ht="37.5" customHeight="1" x14ac:dyDescent="0.45">
      <c r="A91" s="1" t="s">
        <v>14</v>
      </c>
      <c r="B91" s="11" t="s">
        <v>283</v>
      </c>
      <c r="C91" s="1" t="s">
        <v>284</v>
      </c>
      <c r="D91" s="1" t="s">
        <v>285</v>
      </c>
      <c r="E91" s="2" t="s">
        <v>286</v>
      </c>
      <c r="F91" s="18"/>
      <c r="G91" s="19"/>
      <c r="H91" s="20"/>
      <c r="I91" s="18"/>
      <c r="J91" s="19"/>
      <c r="K91" s="20"/>
      <c r="L91" s="18"/>
      <c r="M91" s="19"/>
      <c r="N91" s="20"/>
      <c r="O91" s="18"/>
      <c r="P91" s="19"/>
      <c r="Q91" s="20"/>
      <c r="R91" s="3" t="s">
        <v>129</v>
      </c>
    </row>
    <row r="92" spans="1:18" ht="37.5" customHeight="1" x14ac:dyDescent="0.45">
      <c r="A92" s="1" t="s">
        <v>14</v>
      </c>
      <c r="B92" s="11" t="s">
        <v>287</v>
      </c>
      <c r="C92" s="1" t="s">
        <v>28</v>
      </c>
      <c r="D92" s="1" t="s">
        <v>288</v>
      </c>
      <c r="E92" s="1" t="s">
        <v>30</v>
      </c>
      <c r="F92" s="15">
        <v>2400</v>
      </c>
      <c r="G92" s="16">
        <v>1600</v>
      </c>
      <c r="H92" s="17">
        <v>2200</v>
      </c>
      <c r="I92" s="18"/>
      <c r="J92" s="19"/>
      <c r="K92" s="20"/>
      <c r="L92" s="18"/>
      <c r="M92" s="19"/>
      <c r="N92" s="20"/>
      <c r="O92" s="18"/>
      <c r="P92" s="19"/>
      <c r="Q92" s="20"/>
      <c r="R92" s="3" t="s">
        <v>289</v>
      </c>
    </row>
    <row r="93" spans="1:18" ht="37.5" customHeight="1" x14ac:dyDescent="0.45">
      <c r="A93" s="1" t="s">
        <v>14</v>
      </c>
      <c r="B93" s="12" t="s">
        <v>290</v>
      </c>
      <c r="C93" s="1" t="s">
        <v>291</v>
      </c>
      <c r="D93" s="1" t="s">
        <v>292</v>
      </c>
      <c r="E93" s="1" t="s">
        <v>30</v>
      </c>
      <c r="F93" s="15">
        <v>2250</v>
      </c>
      <c r="G93" s="16">
        <v>1750</v>
      </c>
      <c r="H93" s="17">
        <v>2000</v>
      </c>
      <c r="I93" s="18"/>
      <c r="J93" s="19"/>
      <c r="K93" s="20"/>
      <c r="L93" s="15">
        <v>1800</v>
      </c>
      <c r="M93" s="16">
        <v>1400</v>
      </c>
      <c r="N93" s="17">
        <v>1600</v>
      </c>
      <c r="O93" s="18"/>
      <c r="P93" s="19"/>
      <c r="Q93" s="20"/>
      <c r="R93" s="4"/>
    </row>
    <row r="94" spans="1:18" ht="37.5" customHeight="1" x14ac:dyDescent="0.45">
      <c r="A94" s="1" t="s">
        <v>14</v>
      </c>
      <c r="B94" s="12" t="s">
        <v>293</v>
      </c>
      <c r="C94" s="1" t="s">
        <v>92</v>
      </c>
      <c r="D94" s="1" t="s">
        <v>294</v>
      </c>
      <c r="E94" s="1" t="s">
        <v>286</v>
      </c>
      <c r="F94" s="15">
        <v>2100</v>
      </c>
      <c r="G94" s="16">
        <v>1550</v>
      </c>
      <c r="H94" s="17">
        <v>1800</v>
      </c>
      <c r="I94" s="18"/>
      <c r="J94" s="19"/>
      <c r="K94" s="20"/>
      <c r="L94" s="18"/>
      <c r="M94" s="19"/>
      <c r="N94" s="20"/>
      <c r="O94" s="18"/>
      <c r="P94" s="19"/>
      <c r="Q94" s="20"/>
      <c r="R94" s="4"/>
    </row>
    <row r="95" spans="1:18" ht="37.5" customHeight="1" x14ac:dyDescent="0.45">
      <c r="A95" s="1" t="s">
        <v>14</v>
      </c>
      <c r="B95" s="12" t="s">
        <v>295</v>
      </c>
      <c r="C95" s="1" t="s">
        <v>39</v>
      </c>
      <c r="D95" s="1" t="s">
        <v>296</v>
      </c>
      <c r="E95" s="1" t="s">
        <v>142</v>
      </c>
      <c r="F95" s="15">
        <v>2310</v>
      </c>
      <c r="G95" s="16">
        <v>1800</v>
      </c>
      <c r="H95" s="17">
        <v>2100</v>
      </c>
      <c r="I95" s="18"/>
      <c r="J95" s="19"/>
      <c r="K95" s="20"/>
      <c r="L95" s="18"/>
      <c r="M95" s="19"/>
      <c r="N95" s="20"/>
      <c r="O95" s="18"/>
      <c r="P95" s="19"/>
      <c r="Q95" s="20"/>
      <c r="R95" s="4"/>
    </row>
    <row r="96" spans="1:18" ht="37.5" customHeight="1" x14ac:dyDescent="0.45">
      <c r="A96" s="1" t="s">
        <v>14</v>
      </c>
      <c r="B96" s="11" t="s">
        <v>297</v>
      </c>
      <c r="C96" s="1" t="s">
        <v>28</v>
      </c>
      <c r="D96" s="1" t="s">
        <v>298</v>
      </c>
      <c r="E96" s="1" t="s">
        <v>30</v>
      </c>
      <c r="F96" s="15">
        <v>5300</v>
      </c>
      <c r="G96" s="16">
        <v>4300</v>
      </c>
      <c r="H96" s="17">
        <v>4800</v>
      </c>
      <c r="I96" s="18"/>
      <c r="J96" s="19"/>
      <c r="K96" s="20"/>
      <c r="L96" s="18"/>
      <c r="M96" s="19"/>
      <c r="N96" s="20"/>
      <c r="O96" s="18"/>
      <c r="P96" s="19"/>
      <c r="Q96" s="20"/>
      <c r="R96" s="3" t="s">
        <v>299</v>
      </c>
    </row>
    <row r="97" spans="1:18" ht="37.5" customHeight="1" x14ac:dyDescent="0.45">
      <c r="A97" s="1" t="s">
        <v>14</v>
      </c>
      <c r="B97" s="11" t="s">
        <v>300</v>
      </c>
      <c r="C97" s="1" t="s">
        <v>301</v>
      </c>
      <c r="D97" s="1" t="s">
        <v>302</v>
      </c>
      <c r="E97" s="1" t="s">
        <v>30</v>
      </c>
      <c r="F97" s="15">
        <v>2970</v>
      </c>
      <c r="G97" s="16">
        <v>1980</v>
      </c>
      <c r="H97" s="17">
        <v>2260</v>
      </c>
      <c r="I97" s="18"/>
      <c r="J97" s="19"/>
      <c r="K97" s="20"/>
      <c r="L97" s="15">
        <v>2673</v>
      </c>
      <c r="M97" s="16">
        <v>1782</v>
      </c>
      <c r="N97" s="17">
        <v>2030</v>
      </c>
      <c r="O97" s="18"/>
      <c r="P97" s="19"/>
      <c r="Q97" s="20"/>
      <c r="R97" s="3" t="s">
        <v>303</v>
      </c>
    </row>
    <row r="98" spans="1:18" ht="37.5" customHeight="1" x14ac:dyDescent="0.45">
      <c r="A98" s="1" t="s">
        <v>14</v>
      </c>
      <c r="B98" s="11" t="s">
        <v>304</v>
      </c>
      <c r="C98" s="1" t="s">
        <v>92</v>
      </c>
      <c r="D98" s="1" t="s">
        <v>305</v>
      </c>
      <c r="E98" s="1" t="s">
        <v>30</v>
      </c>
      <c r="F98" s="22" t="s">
        <v>306</v>
      </c>
      <c r="G98" s="16">
        <v>2300</v>
      </c>
      <c r="H98" s="17">
        <v>2550</v>
      </c>
      <c r="I98" s="18"/>
      <c r="J98" s="19"/>
      <c r="K98" s="20"/>
      <c r="L98" s="18"/>
      <c r="M98" s="19"/>
      <c r="N98" s="20"/>
      <c r="O98" s="18"/>
      <c r="P98" s="19"/>
      <c r="Q98" s="20"/>
      <c r="R98" s="4"/>
    </row>
    <row r="99" spans="1:18" ht="37.5" customHeight="1" x14ac:dyDescent="0.45">
      <c r="A99" s="1" t="s">
        <v>14</v>
      </c>
      <c r="B99" s="11" t="s">
        <v>307</v>
      </c>
      <c r="C99" s="1" t="s">
        <v>39</v>
      </c>
      <c r="D99" s="1" t="s">
        <v>308</v>
      </c>
      <c r="E99" s="2" t="s">
        <v>142</v>
      </c>
      <c r="F99" s="18"/>
      <c r="G99" s="19"/>
      <c r="H99" s="20"/>
      <c r="I99" s="18"/>
      <c r="J99" s="19"/>
      <c r="K99" s="20"/>
      <c r="L99" s="18"/>
      <c r="M99" s="19"/>
      <c r="N99" s="20"/>
      <c r="O99" s="18"/>
      <c r="P99" s="19"/>
      <c r="Q99" s="20"/>
      <c r="R99" s="3" t="s">
        <v>309</v>
      </c>
    </row>
    <row r="100" spans="1:18" ht="37.5" customHeight="1" x14ac:dyDescent="0.45">
      <c r="A100" s="1" t="s">
        <v>14</v>
      </c>
      <c r="B100" s="11" t="s">
        <v>310</v>
      </c>
      <c r="C100" s="1" t="s">
        <v>311</v>
      </c>
      <c r="D100" s="1" t="s">
        <v>312</v>
      </c>
      <c r="E100" s="1" t="s">
        <v>30</v>
      </c>
      <c r="F100" s="15">
        <v>2300</v>
      </c>
      <c r="G100" s="16">
        <v>1450</v>
      </c>
      <c r="H100" s="17">
        <v>1750</v>
      </c>
      <c r="I100" s="18"/>
      <c r="J100" s="19"/>
      <c r="K100" s="20"/>
      <c r="L100" s="15">
        <v>1840</v>
      </c>
      <c r="M100" s="16">
        <v>1160</v>
      </c>
      <c r="N100" s="17">
        <v>1400</v>
      </c>
      <c r="O100" s="18"/>
      <c r="P100" s="19"/>
      <c r="Q100" s="20"/>
      <c r="R100" s="3" t="s">
        <v>313</v>
      </c>
    </row>
    <row r="101" spans="1:18" ht="37.5" customHeight="1" x14ac:dyDescent="0.45">
      <c r="A101" s="1" t="s">
        <v>14</v>
      </c>
      <c r="B101" s="11" t="s">
        <v>314</v>
      </c>
      <c r="C101" s="1" t="s">
        <v>39</v>
      </c>
      <c r="D101" s="1" t="s">
        <v>315</v>
      </c>
      <c r="E101" s="1" t="s">
        <v>142</v>
      </c>
      <c r="F101" s="15">
        <v>2200</v>
      </c>
      <c r="G101" s="16">
        <v>1700</v>
      </c>
      <c r="H101" s="17">
        <v>2000</v>
      </c>
      <c r="I101" s="18"/>
      <c r="J101" s="19"/>
      <c r="K101" s="20"/>
      <c r="L101" s="18"/>
      <c r="M101" s="19"/>
      <c r="N101" s="20"/>
      <c r="O101" s="18"/>
      <c r="P101" s="19"/>
      <c r="Q101" s="20"/>
      <c r="R101" s="4"/>
    </row>
    <row r="102" spans="1:18" ht="37.5" customHeight="1" x14ac:dyDescent="0.45">
      <c r="A102" s="1" t="s">
        <v>14</v>
      </c>
      <c r="B102" s="11" t="s">
        <v>316</v>
      </c>
      <c r="C102" s="1" t="s">
        <v>65</v>
      </c>
      <c r="D102" s="1" t="s">
        <v>317</v>
      </c>
      <c r="E102" s="1" t="s">
        <v>318</v>
      </c>
      <c r="F102" s="15">
        <v>2860</v>
      </c>
      <c r="G102" s="16">
        <v>2310</v>
      </c>
      <c r="H102" s="17">
        <v>2530</v>
      </c>
      <c r="I102" s="18"/>
      <c r="J102" s="19"/>
      <c r="K102" s="20"/>
      <c r="L102" s="18"/>
      <c r="M102" s="19"/>
      <c r="N102" s="20"/>
      <c r="O102" s="18"/>
      <c r="P102" s="19"/>
      <c r="Q102" s="20"/>
      <c r="R102" s="3" t="s">
        <v>319</v>
      </c>
    </row>
    <row r="103" spans="1:18" ht="37.5" customHeight="1" x14ac:dyDescent="0.45">
      <c r="A103" s="1" t="s">
        <v>14</v>
      </c>
      <c r="B103" s="11" t="s">
        <v>320</v>
      </c>
      <c r="C103" s="1" t="s">
        <v>321</v>
      </c>
      <c r="D103" s="1" t="s">
        <v>322</v>
      </c>
      <c r="E103" s="1" t="s">
        <v>62</v>
      </c>
      <c r="F103" s="15">
        <v>1820</v>
      </c>
      <c r="G103" s="16">
        <v>1380</v>
      </c>
      <c r="H103" s="17">
        <v>1540</v>
      </c>
      <c r="I103" s="18"/>
      <c r="J103" s="19"/>
      <c r="K103" s="20"/>
      <c r="L103" s="18"/>
      <c r="M103" s="19"/>
      <c r="N103" s="20"/>
      <c r="O103" s="18"/>
      <c r="P103" s="19"/>
      <c r="Q103" s="20"/>
      <c r="R103" s="3" t="s">
        <v>323</v>
      </c>
    </row>
    <row r="104" spans="1:18" ht="37.5" customHeight="1" x14ac:dyDescent="0.45">
      <c r="A104" s="1" t="s">
        <v>14</v>
      </c>
      <c r="B104" s="11" t="s">
        <v>324</v>
      </c>
      <c r="C104" s="1" t="s">
        <v>242</v>
      </c>
      <c r="D104" s="1" t="s">
        <v>325</v>
      </c>
      <c r="E104" s="1" t="s">
        <v>62</v>
      </c>
      <c r="F104" s="15">
        <v>2750</v>
      </c>
      <c r="G104" s="16">
        <v>2090</v>
      </c>
      <c r="H104" s="17">
        <v>2370</v>
      </c>
      <c r="I104" s="18"/>
      <c r="J104" s="19"/>
      <c r="K104" s="20"/>
      <c r="L104" s="15">
        <v>2200</v>
      </c>
      <c r="M104" s="16">
        <v>1672</v>
      </c>
      <c r="N104" s="17">
        <v>1892</v>
      </c>
      <c r="O104" s="18"/>
      <c r="P104" s="19"/>
      <c r="Q104" s="20"/>
      <c r="R104" s="3" t="s">
        <v>326</v>
      </c>
    </row>
    <row r="105" spans="1:18" ht="37.5" customHeight="1" x14ac:dyDescent="0.45">
      <c r="A105" s="1" t="s">
        <v>14</v>
      </c>
      <c r="B105" s="11" t="s">
        <v>327</v>
      </c>
      <c r="C105" s="1" t="s">
        <v>28</v>
      </c>
      <c r="D105" s="1" t="s">
        <v>328</v>
      </c>
      <c r="E105" s="1" t="s">
        <v>30</v>
      </c>
      <c r="F105" s="15">
        <v>3000</v>
      </c>
      <c r="G105" s="16">
        <v>2300</v>
      </c>
      <c r="H105" s="17">
        <v>2550</v>
      </c>
      <c r="I105" s="18"/>
      <c r="J105" s="19"/>
      <c r="K105" s="20"/>
      <c r="L105" s="15">
        <v>2700</v>
      </c>
      <c r="M105" s="16">
        <v>2070</v>
      </c>
      <c r="N105" s="17">
        <v>2295</v>
      </c>
      <c r="O105" s="18"/>
      <c r="P105" s="19"/>
      <c r="Q105" s="20"/>
      <c r="R105" s="3" t="s">
        <v>329</v>
      </c>
    </row>
    <row r="106" spans="1:18" ht="37.5" customHeight="1" x14ac:dyDescent="0.45">
      <c r="A106" s="1" t="s">
        <v>14</v>
      </c>
      <c r="B106" s="11" t="s">
        <v>330</v>
      </c>
      <c r="C106" s="1" t="s">
        <v>89</v>
      </c>
      <c r="D106" s="1" t="s">
        <v>331</v>
      </c>
      <c r="E106" s="1" t="s">
        <v>332</v>
      </c>
      <c r="F106" s="15">
        <v>2700</v>
      </c>
      <c r="G106" s="16">
        <v>1800</v>
      </c>
      <c r="H106" s="17">
        <v>2500</v>
      </c>
      <c r="I106" s="18"/>
      <c r="J106" s="19"/>
      <c r="K106" s="20"/>
      <c r="L106" s="15">
        <v>2025</v>
      </c>
      <c r="M106" s="16">
        <v>1350</v>
      </c>
      <c r="N106" s="17">
        <v>1875</v>
      </c>
      <c r="O106" s="18"/>
      <c r="P106" s="19"/>
      <c r="Q106" s="20"/>
      <c r="R106" s="3" t="s">
        <v>333</v>
      </c>
    </row>
    <row r="107" spans="1:18" ht="37.5" customHeight="1" x14ac:dyDescent="0.45">
      <c r="A107" s="1" t="s">
        <v>14</v>
      </c>
      <c r="B107" s="11" t="s">
        <v>334</v>
      </c>
      <c r="C107" s="1" t="s">
        <v>108</v>
      </c>
      <c r="D107" s="1" t="s">
        <v>335</v>
      </c>
      <c r="E107" s="2" t="s">
        <v>196</v>
      </c>
      <c r="F107" s="15">
        <v>4280</v>
      </c>
      <c r="G107" s="16">
        <v>2870</v>
      </c>
      <c r="H107" s="17">
        <v>4020</v>
      </c>
      <c r="I107" s="15">
        <v>3424</v>
      </c>
      <c r="J107" s="16">
        <v>2296</v>
      </c>
      <c r="K107" s="17">
        <v>3216</v>
      </c>
      <c r="L107" s="15">
        <v>3427.6</v>
      </c>
      <c r="M107" s="16">
        <v>2299</v>
      </c>
      <c r="N107" s="17">
        <v>3218.6</v>
      </c>
      <c r="O107" s="15">
        <v>2996</v>
      </c>
      <c r="P107" s="16">
        <v>2009</v>
      </c>
      <c r="Q107" s="17">
        <v>2814</v>
      </c>
      <c r="R107" s="3" t="s">
        <v>336</v>
      </c>
    </row>
    <row r="108" spans="1:18" ht="37.5" customHeight="1" x14ac:dyDescent="0.45">
      <c r="A108" s="1" t="s">
        <v>14</v>
      </c>
      <c r="B108" s="11" t="s">
        <v>338</v>
      </c>
      <c r="C108" s="1" t="s">
        <v>337</v>
      </c>
      <c r="D108" s="1" t="s">
        <v>339</v>
      </c>
      <c r="E108" s="1" t="s">
        <v>30</v>
      </c>
      <c r="F108" s="15">
        <v>3740</v>
      </c>
      <c r="G108" s="16">
        <v>2480</v>
      </c>
      <c r="H108" s="17">
        <v>2860</v>
      </c>
      <c r="I108" s="18"/>
      <c r="J108" s="19"/>
      <c r="K108" s="20"/>
      <c r="L108" s="15">
        <v>2992</v>
      </c>
      <c r="M108" s="16">
        <v>1980</v>
      </c>
      <c r="N108" s="17">
        <v>2288</v>
      </c>
      <c r="O108" s="18"/>
      <c r="P108" s="19" t="s">
        <v>28</v>
      </c>
      <c r="Q108" s="20" t="s">
        <v>28</v>
      </c>
      <c r="R108" s="3" t="s">
        <v>340</v>
      </c>
    </row>
    <row r="109" spans="1:18" ht="37.5" customHeight="1" x14ac:dyDescent="0.45">
      <c r="A109" s="1" t="s">
        <v>14</v>
      </c>
      <c r="B109" s="11" t="s">
        <v>341</v>
      </c>
      <c r="C109" s="1" t="s">
        <v>28</v>
      </c>
      <c r="D109" s="1" t="s">
        <v>342</v>
      </c>
      <c r="E109" s="1" t="s">
        <v>30</v>
      </c>
      <c r="F109" s="15">
        <v>2800</v>
      </c>
      <c r="G109" s="16">
        <v>2150</v>
      </c>
      <c r="H109" s="17">
        <v>2350</v>
      </c>
      <c r="I109" s="18"/>
      <c r="J109" s="19"/>
      <c r="K109" s="20"/>
      <c r="L109" s="18"/>
      <c r="M109" s="19"/>
      <c r="N109" s="20"/>
      <c r="O109" s="18"/>
      <c r="P109" s="19"/>
      <c r="Q109" s="20"/>
      <c r="R109" s="3" t="s">
        <v>343</v>
      </c>
    </row>
    <row r="110" spans="1:18" ht="37.5" customHeight="1" x14ac:dyDescent="0.45">
      <c r="A110" s="1" t="s">
        <v>14</v>
      </c>
      <c r="B110" s="11" t="s">
        <v>344</v>
      </c>
      <c r="C110" s="1" t="s">
        <v>28</v>
      </c>
      <c r="D110" s="1" t="s">
        <v>345</v>
      </c>
      <c r="E110" s="1" t="s">
        <v>34</v>
      </c>
      <c r="F110" s="15">
        <v>4500</v>
      </c>
      <c r="G110" s="16">
        <v>3550</v>
      </c>
      <c r="H110" s="17">
        <v>4050</v>
      </c>
      <c r="I110" s="18"/>
      <c r="J110" s="19"/>
      <c r="K110" s="20"/>
      <c r="L110" s="18"/>
      <c r="M110" s="19"/>
      <c r="N110" s="20"/>
      <c r="O110" s="18"/>
      <c r="P110" s="19"/>
      <c r="Q110" s="20"/>
      <c r="R110" s="4"/>
    </row>
    <row r="111" spans="1:18" ht="37.5" customHeight="1" x14ac:dyDescent="0.45">
      <c r="A111" s="1" t="s">
        <v>14</v>
      </c>
      <c r="B111" s="11" t="s">
        <v>346</v>
      </c>
      <c r="C111" s="1" t="s">
        <v>28</v>
      </c>
      <c r="D111" s="1" t="s">
        <v>347</v>
      </c>
      <c r="E111" s="1" t="s">
        <v>348</v>
      </c>
      <c r="F111" s="15">
        <v>2420</v>
      </c>
      <c r="G111" s="16">
        <v>1865</v>
      </c>
      <c r="H111" s="17">
        <v>2221</v>
      </c>
      <c r="I111" s="18"/>
      <c r="J111" s="19"/>
      <c r="K111" s="20"/>
      <c r="L111" s="18"/>
      <c r="M111" s="19"/>
      <c r="N111" s="20"/>
      <c r="O111" s="18"/>
      <c r="P111" s="19"/>
      <c r="Q111" s="20"/>
      <c r="R111" s="4"/>
    </row>
    <row r="112" spans="1:18" ht="37.5" customHeight="1" x14ac:dyDescent="0.45">
      <c r="A112" s="1" t="s">
        <v>14</v>
      </c>
      <c r="B112" s="11" t="s">
        <v>349</v>
      </c>
      <c r="C112" s="1" t="s">
        <v>28</v>
      </c>
      <c r="D112" s="1" t="s">
        <v>350</v>
      </c>
      <c r="E112" s="1" t="s">
        <v>30</v>
      </c>
      <c r="F112" s="15">
        <v>1950</v>
      </c>
      <c r="G112" s="16">
        <v>1200</v>
      </c>
      <c r="H112" s="17">
        <v>1550</v>
      </c>
      <c r="I112" s="18"/>
      <c r="J112" s="19"/>
      <c r="K112" s="20"/>
      <c r="L112" s="15">
        <v>1658</v>
      </c>
      <c r="M112" s="16">
        <v>1020</v>
      </c>
      <c r="N112" s="17">
        <v>1318</v>
      </c>
      <c r="O112" s="15">
        <v>1755</v>
      </c>
      <c r="P112" s="16">
        <v>1080</v>
      </c>
      <c r="Q112" s="17">
        <v>1395</v>
      </c>
      <c r="R112" s="3" t="s">
        <v>351</v>
      </c>
    </row>
    <row r="113" spans="1:18" ht="37.5" customHeight="1" x14ac:dyDescent="0.45">
      <c r="A113" s="1" t="s">
        <v>14</v>
      </c>
      <c r="B113" s="11" t="s">
        <v>352</v>
      </c>
      <c r="C113" s="1" t="s">
        <v>116</v>
      </c>
      <c r="D113" s="1" t="s">
        <v>353</v>
      </c>
      <c r="E113" s="1" t="s">
        <v>30</v>
      </c>
      <c r="F113" s="15">
        <v>3630</v>
      </c>
      <c r="G113" s="16">
        <v>2260</v>
      </c>
      <c r="H113" s="17">
        <v>2640</v>
      </c>
      <c r="I113" s="18"/>
      <c r="J113" s="19"/>
      <c r="K113" s="20"/>
      <c r="L113" s="18"/>
      <c r="M113" s="19"/>
      <c r="N113" s="20"/>
      <c r="O113" s="18"/>
      <c r="P113" s="19"/>
      <c r="Q113" s="20"/>
      <c r="R113" s="3" t="s">
        <v>354</v>
      </c>
    </row>
    <row r="114" spans="1:18" ht="37.5" customHeight="1" x14ac:dyDescent="0.45">
      <c r="A114" s="1" t="s">
        <v>14</v>
      </c>
      <c r="B114" s="11" t="s">
        <v>355</v>
      </c>
      <c r="C114" s="1" t="s">
        <v>28</v>
      </c>
      <c r="D114" s="1" t="s">
        <v>356</v>
      </c>
      <c r="E114" s="2" t="s">
        <v>30</v>
      </c>
      <c r="F114" s="18"/>
      <c r="G114" s="19"/>
      <c r="H114" s="20"/>
      <c r="I114" s="18"/>
      <c r="J114" s="19"/>
      <c r="K114" s="20"/>
      <c r="L114" s="18"/>
      <c r="M114" s="19"/>
      <c r="N114" s="20"/>
      <c r="O114" s="18"/>
      <c r="P114" s="19"/>
      <c r="Q114" s="20"/>
      <c r="R114" s="3" t="s">
        <v>256</v>
      </c>
    </row>
    <row r="115" spans="1:18" ht="37.5" customHeight="1" x14ac:dyDescent="0.45">
      <c r="A115" s="1" t="s">
        <v>14</v>
      </c>
      <c r="B115" s="11" t="s">
        <v>357</v>
      </c>
      <c r="C115" s="1" t="s">
        <v>284</v>
      </c>
      <c r="D115" s="1" t="s">
        <v>358</v>
      </c>
      <c r="E115" s="1" t="s">
        <v>225</v>
      </c>
      <c r="F115" s="15">
        <v>5000</v>
      </c>
      <c r="G115" s="16">
        <v>3850</v>
      </c>
      <c r="H115" s="17">
        <v>4350</v>
      </c>
      <c r="I115" s="18"/>
      <c r="J115" s="19"/>
      <c r="K115" s="20"/>
      <c r="L115" s="18"/>
      <c r="M115" s="19"/>
      <c r="N115" s="20"/>
      <c r="O115" s="18"/>
      <c r="P115" s="19"/>
      <c r="Q115" s="20"/>
      <c r="R115" s="4"/>
    </row>
    <row r="116" spans="1:18" ht="37.5" customHeight="1" x14ac:dyDescent="0.45">
      <c r="A116" s="1" t="s">
        <v>14</v>
      </c>
      <c r="B116" s="11" t="s">
        <v>359</v>
      </c>
      <c r="C116" s="1" t="s">
        <v>284</v>
      </c>
      <c r="D116" s="1" t="s">
        <v>360</v>
      </c>
      <c r="E116" s="1" t="s">
        <v>30</v>
      </c>
      <c r="F116" s="15">
        <v>3300</v>
      </c>
      <c r="G116" s="16">
        <v>2150</v>
      </c>
      <c r="H116" s="17">
        <v>2480</v>
      </c>
      <c r="I116" s="18"/>
      <c r="J116" s="19"/>
      <c r="K116" s="20"/>
      <c r="L116" s="15">
        <v>2970</v>
      </c>
      <c r="M116" s="16">
        <v>1931</v>
      </c>
      <c r="N116" s="17">
        <v>2228</v>
      </c>
      <c r="O116" s="18"/>
      <c r="P116" s="19"/>
      <c r="Q116" s="20"/>
      <c r="R116" s="3" t="s">
        <v>361</v>
      </c>
    </row>
    <row r="117" spans="1:18" ht="37.5" customHeight="1" x14ac:dyDescent="0.45">
      <c r="A117" s="1" t="s">
        <v>14</v>
      </c>
      <c r="B117" s="11" t="s">
        <v>362</v>
      </c>
      <c r="C117" s="1" t="s">
        <v>28</v>
      </c>
      <c r="D117" s="1" t="s">
        <v>363</v>
      </c>
      <c r="E117" s="1" t="s">
        <v>30</v>
      </c>
      <c r="F117" s="15">
        <v>1550</v>
      </c>
      <c r="G117" s="16">
        <v>990</v>
      </c>
      <c r="H117" s="17">
        <v>1300</v>
      </c>
      <c r="I117" s="18"/>
      <c r="J117" s="19"/>
      <c r="K117" s="20"/>
      <c r="L117" s="18"/>
      <c r="M117" s="19"/>
      <c r="N117" s="20"/>
      <c r="O117" s="18"/>
      <c r="P117" s="19"/>
      <c r="Q117" s="20"/>
      <c r="R117" s="4"/>
    </row>
    <row r="118" spans="1:18" ht="37.5" customHeight="1" x14ac:dyDescent="0.45">
      <c r="A118" s="1" t="s">
        <v>14</v>
      </c>
      <c r="B118" s="11" t="s">
        <v>364</v>
      </c>
      <c r="C118" s="1" t="s">
        <v>65</v>
      </c>
      <c r="D118" s="1" t="s">
        <v>365</v>
      </c>
      <c r="E118" s="1" t="s">
        <v>30</v>
      </c>
      <c r="F118" s="15">
        <v>2750</v>
      </c>
      <c r="G118" s="16">
        <v>1720</v>
      </c>
      <c r="H118" s="17">
        <v>2040</v>
      </c>
      <c r="I118" s="18"/>
      <c r="J118" s="19"/>
      <c r="K118" s="20"/>
      <c r="L118" s="18"/>
      <c r="M118" s="19"/>
      <c r="N118" s="20"/>
      <c r="O118" s="18"/>
      <c r="P118" s="19"/>
      <c r="Q118" s="20"/>
      <c r="R118" s="4"/>
    </row>
    <row r="119" spans="1:18" ht="37.5" customHeight="1" x14ac:dyDescent="0.45">
      <c r="A119" s="1" t="s">
        <v>14</v>
      </c>
      <c r="B119" s="10" t="s">
        <v>366</v>
      </c>
      <c r="C119" s="1" t="s">
        <v>228</v>
      </c>
      <c r="D119" s="1" t="s">
        <v>367</v>
      </c>
      <c r="E119" s="1" t="s">
        <v>368</v>
      </c>
      <c r="F119" s="15">
        <v>3190</v>
      </c>
      <c r="G119" s="16">
        <v>2530</v>
      </c>
      <c r="H119" s="17">
        <v>2700</v>
      </c>
      <c r="I119" s="18"/>
      <c r="J119" s="19"/>
      <c r="K119" s="20"/>
      <c r="L119" s="15">
        <v>2871</v>
      </c>
      <c r="M119" s="16">
        <v>2277</v>
      </c>
      <c r="N119" s="17">
        <v>2426</v>
      </c>
      <c r="O119" s="18"/>
      <c r="P119" s="19"/>
      <c r="Q119" s="20"/>
      <c r="R119" s="4"/>
    </row>
    <row r="120" spans="1:18" ht="37.5" customHeight="1" x14ac:dyDescent="0.45">
      <c r="A120" s="1" t="s">
        <v>14</v>
      </c>
      <c r="B120" s="11" t="s">
        <v>369</v>
      </c>
      <c r="C120" s="1" t="s">
        <v>370</v>
      </c>
      <c r="D120" s="1" t="s">
        <v>371</v>
      </c>
      <c r="E120" s="1" t="s">
        <v>225</v>
      </c>
      <c r="F120" s="15">
        <v>2270</v>
      </c>
      <c r="G120" s="16">
        <v>1440</v>
      </c>
      <c r="H120" s="17">
        <v>1860</v>
      </c>
      <c r="I120" s="18"/>
      <c r="J120" s="19"/>
      <c r="K120" s="20"/>
      <c r="L120" s="15">
        <v>2040</v>
      </c>
      <c r="M120" s="16">
        <v>1300</v>
      </c>
      <c r="N120" s="17">
        <v>1670</v>
      </c>
      <c r="O120" s="18"/>
      <c r="P120" s="19"/>
      <c r="Q120" s="20"/>
      <c r="R120" s="3" t="s">
        <v>372</v>
      </c>
    </row>
    <row r="121" spans="1:18" ht="37.5" customHeight="1" x14ac:dyDescent="0.45">
      <c r="A121" s="1" t="s">
        <v>14</v>
      </c>
      <c r="B121" s="10" t="s">
        <v>373</v>
      </c>
      <c r="C121" s="1" t="s">
        <v>28</v>
      </c>
      <c r="D121" s="1" t="s">
        <v>374</v>
      </c>
      <c r="E121" s="1" t="s">
        <v>368</v>
      </c>
      <c r="F121" s="15">
        <v>2750</v>
      </c>
      <c r="G121" s="16">
        <v>2100</v>
      </c>
      <c r="H121" s="17">
        <v>2300</v>
      </c>
      <c r="I121" s="18"/>
      <c r="J121" s="19"/>
      <c r="K121" s="20"/>
      <c r="L121" s="15">
        <v>1375</v>
      </c>
      <c r="M121" s="16">
        <v>1050</v>
      </c>
      <c r="N121" s="17">
        <v>1150</v>
      </c>
      <c r="O121" s="18"/>
      <c r="P121" s="19"/>
      <c r="Q121" s="20"/>
      <c r="R121" s="4"/>
    </row>
    <row r="122" spans="1:18" ht="37.5" customHeight="1" x14ac:dyDescent="0.45">
      <c r="A122" s="1" t="s">
        <v>14</v>
      </c>
      <c r="B122" s="11" t="s">
        <v>375</v>
      </c>
      <c r="C122" s="1" t="s">
        <v>28</v>
      </c>
      <c r="D122" s="1" t="s">
        <v>376</v>
      </c>
      <c r="E122" s="1" t="s">
        <v>225</v>
      </c>
      <c r="F122" s="15">
        <v>2100</v>
      </c>
      <c r="G122" s="16">
        <v>1587</v>
      </c>
      <c r="H122" s="17">
        <v>1896</v>
      </c>
      <c r="I122" s="18"/>
      <c r="J122" s="19"/>
      <c r="K122" s="20"/>
      <c r="L122" s="15">
        <v>1050</v>
      </c>
      <c r="M122" s="16">
        <v>793</v>
      </c>
      <c r="N122" s="17">
        <v>948</v>
      </c>
      <c r="O122" s="18"/>
      <c r="P122" s="19"/>
      <c r="Q122" s="20"/>
      <c r="R122" s="3" t="s">
        <v>271</v>
      </c>
    </row>
    <row r="123" spans="1:18" ht="37.5" customHeight="1" x14ac:dyDescent="0.45">
      <c r="A123" s="1" t="s">
        <v>14</v>
      </c>
      <c r="B123" s="10" t="s">
        <v>377</v>
      </c>
      <c r="C123" s="1" t="s">
        <v>28</v>
      </c>
      <c r="D123" s="1" t="s">
        <v>378</v>
      </c>
      <c r="E123" s="1" t="s">
        <v>30</v>
      </c>
      <c r="F123" s="15">
        <v>2900</v>
      </c>
      <c r="G123" s="16">
        <v>2200</v>
      </c>
      <c r="H123" s="17">
        <v>2450</v>
      </c>
      <c r="I123" s="18"/>
      <c r="J123" s="19"/>
      <c r="K123" s="20"/>
      <c r="L123" s="15">
        <v>1450</v>
      </c>
      <c r="M123" s="16">
        <v>1100</v>
      </c>
      <c r="N123" s="17">
        <v>1225</v>
      </c>
      <c r="O123" s="18"/>
      <c r="P123" s="19"/>
      <c r="Q123" s="20"/>
      <c r="R123" s="3" t="s">
        <v>379</v>
      </c>
    </row>
    <row r="124" spans="1:18" ht="37.5" customHeight="1" x14ac:dyDescent="0.45">
      <c r="A124" s="1" t="s">
        <v>14</v>
      </c>
      <c r="B124" s="11" t="s">
        <v>380</v>
      </c>
      <c r="C124" s="1" t="s">
        <v>131</v>
      </c>
      <c r="D124" s="1" t="s">
        <v>381</v>
      </c>
      <c r="E124" s="1" t="s">
        <v>30</v>
      </c>
      <c r="F124" s="15">
        <v>1800</v>
      </c>
      <c r="G124" s="16">
        <v>1200</v>
      </c>
      <c r="H124" s="17">
        <v>1450</v>
      </c>
      <c r="I124" s="18"/>
      <c r="J124" s="19"/>
      <c r="K124" s="20"/>
      <c r="L124" s="15">
        <v>1440</v>
      </c>
      <c r="M124" s="16">
        <v>960</v>
      </c>
      <c r="N124" s="17">
        <v>1160</v>
      </c>
      <c r="O124" s="18"/>
      <c r="P124" s="19"/>
      <c r="Q124" s="20"/>
      <c r="R124" s="3" t="s">
        <v>354</v>
      </c>
    </row>
    <row r="125" spans="1:18" ht="37.5" customHeight="1" x14ac:dyDescent="0.45">
      <c r="A125" s="1" t="s">
        <v>14</v>
      </c>
      <c r="B125" s="11" t="s">
        <v>382</v>
      </c>
      <c r="C125" s="1" t="s">
        <v>383</v>
      </c>
      <c r="D125" s="1" t="s">
        <v>384</v>
      </c>
      <c r="E125" s="1" t="s">
        <v>30</v>
      </c>
      <c r="F125" s="15">
        <v>3300</v>
      </c>
      <c r="G125" s="16">
        <v>2530</v>
      </c>
      <c r="H125" s="17">
        <v>2750</v>
      </c>
      <c r="I125" s="18"/>
      <c r="J125" s="19"/>
      <c r="K125" s="20"/>
      <c r="L125" s="18"/>
      <c r="M125" s="19"/>
      <c r="N125" s="20"/>
      <c r="O125" s="18"/>
      <c r="P125" s="19"/>
      <c r="Q125" s="20"/>
      <c r="R125" s="4"/>
    </row>
    <row r="126" spans="1:18" ht="37.5" customHeight="1" x14ac:dyDescent="0.45">
      <c r="A126" s="1" t="s">
        <v>14</v>
      </c>
      <c r="B126" s="11" t="s">
        <v>385</v>
      </c>
      <c r="C126" s="1" t="s">
        <v>28</v>
      </c>
      <c r="D126" s="1" t="s">
        <v>386</v>
      </c>
      <c r="E126" s="2" t="s">
        <v>142</v>
      </c>
      <c r="F126" s="18"/>
      <c r="G126" s="19"/>
      <c r="H126" s="20"/>
      <c r="I126" s="18"/>
      <c r="J126" s="19"/>
      <c r="K126" s="20"/>
      <c r="L126" s="18"/>
      <c r="M126" s="19"/>
      <c r="N126" s="20"/>
      <c r="O126" s="18"/>
      <c r="P126" s="19"/>
      <c r="Q126" s="20"/>
      <c r="R126" s="3" t="s">
        <v>256</v>
      </c>
    </row>
    <row r="127" spans="1:18" ht="37.5" customHeight="1" x14ac:dyDescent="0.45">
      <c r="A127" s="1" t="s">
        <v>14</v>
      </c>
      <c r="B127" s="11" t="s">
        <v>387</v>
      </c>
      <c r="C127" s="1" t="s">
        <v>28</v>
      </c>
      <c r="D127" s="1" t="s">
        <v>388</v>
      </c>
      <c r="E127" s="2" t="s">
        <v>225</v>
      </c>
      <c r="F127" s="18"/>
      <c r="G127" s="19"/>
      <c r="H127" s="20"/>
      <c r="I127" s="18"/>
      <c r="J127" s="19"/>
      <c r="K127" s="20"/>
      <c r="L127" s="18"/>
      <c r="M127" s="19"/>
      <c r="N127" s="20"/>
      <c r="O127" s="18"/>
      <c r="P127" s="19"/>
      <c r="Q127" s="20"/>
      <c r="R127" s="3" t="s">
        <v>256</v>
      </c>
    </row>
    <row r="128" spans="1:18" ht="37.5" customHeight="1" x14ac:dyDescent="0.45">
      <c r="A128" s="1" t="s">
        <v>14</v>
      </c>
      <c r="B128" s="11" t="s">
        <v>389</v>
      </c>
      <c r="C128" s="1" t="s">
        <v>134</v>
      </c>
      <c r="D128" s="1" t="s">
        <v>390</v>
      </c>
      <c r="E128" s="1" t="s">
        <v>30</v>
      </c>
      <c r="F128" s="15">
        <v>3630</v>
      </c>
      <c r="G128" s="16">
        <v>2310</v>
      </c>
      <c r="H128" s="17">
        <v>3190</v>
      </c>
      <c r="I128" s="18"/>
      <c r="J128" s="19"/>
      <c r="K128" s="20"/>
      <c r="L128" s="18"/>
      <c r="M128" s="19"/>
      <c r="N128" s="20"/>
      <c r="O128" s="18"/>
      <c r="P128" s="19"/>
      <c r="Q128" s="20"/>
      <c r="R128" s="3" t="s">
        <v>391</v>
      </c>
    </row>
    <row r="129" spans="1:18" ht="37.5" customHeight="1" x14ac:dyDescent="0.45">
      <c r="A129" s="1" t="s">
        <v>14</v>
      </c>
      <c r="B129" s="11" t="s">
        <v>392</v>
      </c>
      <c r="C129" s="1" t="s">
        <v>95</v>
      </c>
      <c r="D129" s="1" t="s">
        <v>393</v>
      </c>
      <c r="E129" s="1" t="s">
        <v>225</v>
      </c>
      <c r="F129" s="15">
        <v>2970</v>
      </c>
      <c r="G129" s="16">
        <v>1930</v>
      </c>
      <c r="H129" s="17">
        <v>2260</v>
      </c>
      <c r="I129" s="18"/>
      <c r="J129" s="19"/>
      <c r="K129" s="20"/>
      <c r="L129" s="15">
        <v>2673</v>
      </c>
      <c r="M129" s="16">
        <v>1733</v>
      </c>
      <c r="N129" s="17">
        <v>2030</v>
      </c>
      <c r="O129" s="18"/>
      <c r="P129" s="19"/>
      <c r="Q129" s="20"/>
      <c r="R129" s="3" t="s">
        <v>394</v>
      </c>
    </row>
    <row r="130" spans="1:18" ht="37.5" customHeight="1" x14ac:dyDescent="0.45">
      <c r="A130" s="1" t="s">
        <v>14</v>
      </c>
      <c r="B130" s="10" t="s">
        <v>395</v>
      </c>
      <c r="C130" s="1" t="s">
        <v>39</v>
      </c>
      <c r="D130" s="1" t="s">
        <v>396</v>
      </c>
      <c r="E130" s="1" t="s">
        <v>142</v>
      </c>
      <c r="F130" s="15">
        <v>2200</v>
      </c>
      <c r="G130" s="16">
        <v>1700</v>
      </c>
      <c r="H130" s="17">
        <v>2000</v>
      </c>
      <c r="I130" s="18"/>
      <c r="J130" s="19"/>
      <c r="K130" s="20"/>
      <c r="L130" s="18"/>
      <c r="M130" s="19"/>
      <c r="N130" s="20"/>
      <c r="O130" s="18"/>
      <c r="P130" s="19"/>
      <c r="Q130" s="20"/>
      <c r="R130" s="4"/>
    </row>
    <row r="131" spans="1:18" ht="37.5" customHeight="1" x14ac:dyDescent="0.45">
      <c r="A131" s="1" t="s">
        <v>14</v>
      </c>
      <c r="B131" s="11" t="s">
        <v>397</v>
      </c>
      <c r="C131" s="1" t="s">
        <v>39</v>
      </c>
      <c r="D131" s="1" t="s">
        <v>398</v>
      </c>
      <c r="E131" s="1" t="s">
        <v>142</v>
      </c>
      <c r="F131" s="15">
        <v>2200</v>
      </c>
      <c r="G131" s="16">
        <v>1700</v>
      </c>
      <c r="H131" s="17">
        <v>2000</v>
      </c>
      <c r="I131" s="18"/>
      <c r="J131" s="19"/>
      <c r="K131" s="20"/>
      <c r="L131" s="18"/>
      <c r="M131" s="19"/>
      <c r="N131" s="20"/>
      <c r="O131" s="18"/>
      <c r="P131" s="19"/>
      <c r="Q131" s="20"/>
      <c r="R131" s="4"/>
    </row>
    <row r="132" spans="1:18" ht="37.5" customHeight="1" x14ac:dyDescent="0.45">
      <c r="A132" s="1" t="s">
        <v>14</v>
      </c>
      <c r="B132" s="11" t="s">
        <v>399</v>
      </c>
      <c r="C132" s="1" t="e">
        <v>#N/A</v>
      </c>
      <c r="D132" s="1" t="s">
        <v>400</v>
      </c>
      <c r="E132" s="1" t="s">
        <v>401</v>
      </c>
      <c r="F132" s="15">
        <v>3850</v>
      </c>
      <c r="G132" s="16">
        <v>3140</v>
      </c>
      <c r="H132" s="17">
        <v>3520</v>
      </c>
      <c r="I132" s="18"/>
      <c r="J132" s="19"/>
      <c r="K132" s="20"/>
      <c r="L132" s="18"/>
      <c r="M132" s="19"/>
      <c r="N132" s="20"/>
      <c r="O132" s="18"/>
      <c r="P132" s="19"/>
      <c r="Q132" s="20"/>
      <c r="R132" s="3" t="s">
        <v>402</v>
      </c>
    </row>
    <row r="133" spans="1:18" ht="37.5" customHeight="1" x14ac:dyDescent="0.45">
      <c r="A133" s="1" t="s">
        <v>14</v>
      </c>
      <c r="B133" s="11" t="s">
        <v>403</v>
      </c>
      <c r="C133" s="1" t="s">
        <v>28</v>
      </c>
      <c r="D133" s="1" t="s">
        <v>404</v>
      </c>
      <c r="E133" s="2" t="s">
        <v>30</v>
      </c>
      <c r="F133" s="18"/>
      <c r="G133" s="19"/>
      <c r="H133" s="20"/>
      <c r="I133" s="18"/>
      <c r="J133" s="19"/>
      <c r="K133" s="20"/>
      <c r="L133" s="18"/>
      <c r="M133" s="19"/>
      <c r="N133" s="20"/>
      <c r="O133" s="18"/>
      <c r="P133" s="19"/>
      <c r="Q133" s="20"/>
      <c r="R133" s="3" t="s">
        <v>405</v>
      </c>
    </row>
    <row r="134" spans="1:18" ht="37.5" customHeight="1" x14ac:dyDescent="0.45">
      <c r="A134" s="1" t="s">
        <v>14</v>
      </c>
      <c r="B134" s="11" t="s">
        <v>406</v>
      </c>
      <c r="C134" s="1" t="s">
        <v>157</v>
      </c>
      <c r="D134" s="1" t="s">
        <v>407</v>
      </c>
      <c r="E134" s="1" t="s">
        <v>408</v>
      </c>
      <c r="F134" s="15">
        <v>2200</v>
      </c>
      <c r="G134" s="16">
        <v>1700</v>
      </c>
      <c r="H134" s="17">
        <v>2000</v>
      </c>
      <c r="I134" s="18"/>
      <c r="J134" s="19"/>
      <c r="K134" s="20"/>
      <c r="L134" s="18"/>
      <c r="M134" s="19"/>
      <c r="N134" s="20"/>
      <c r="O134" s="18"/>
      <c r="P134" s="19"/>
      <c r="Q134" s="20"/>
      <c r="R134" s="4"/>
    </row>
    <row r="135" spans="1:18" ht="37.5" customHeight="1" x14ac:dyDescent="0.45">
      <c r="A135" s="1" t="s">
        <v>14</v>
      </c>
      <c r="B135" s="11" t="s">
        <v>409</v>
      </c>
      <c r="C135" s="1" t="s">
        <v>157</v>
      </c>
      <c r="D135" s="1" t="s">
        <v>410</v>
      </c>
      <c r="E135" s="2" t="s">
        <v>142</v>
      </c>
      <c r="F135" s="18"/>
      <c r="G135" s="19"/>
      <c r="H135" s="20"/>
      <c r="I135" s="18"/>
      <c r="J135" s="19"/>
      <c r="K135" s="20"/>
      <c r="L135" s="18"/>
      <c r="M135" s="19"/>
      <c r="N135" s="20"/>
      <c r="O135" s="18"/>
      <c r="P135" s="19"/>
      <c r="Q135" s="20"/>
      <c r="R135" s="4"/>
    </row>
    <row r="136" spans="1:18" ht="37.5" customHeight="1" x14ac:dyDescent="0.45">
      <c r="A136" s="1" t="s">
        <v>14</v>
      </c>
      <c r="B136" s="11" t="s">
        <v>411</v>
      </c>
      <c r="C136" s="1" t="s">
        <v>39</v>
      </c>
      <c r="D136" s="1" t="s">
        <v>412</v>
      </c>
      <c r="E136" s="1" t="s">
        <v>142</v>
      </c>
      <c r="F136" s="15">
        <v>2200</v>
      </c>
      <c r="G136" s="16">
        <v>1700</v>
      </c>
      <c r="H136" s="17">
        <v>2000</v>
      </c>
      <c r="I136" s="18"/>
      <c r="J136" s="19"/>
      <c r="K136" s="20"/>
      <c r="L136" s="15">
        <v>1870</v>
      </c>
      <c r="M136" s="16">
        <v>1445</v>
      </c>
      <c r="N136" s="17">
        <v>1700</v>
      </c>
      <c r="O136" s="18"/>
      <c r="P136" s="19"/>
      <c r="Q136" s="20"/>
      <c r="R136" s="4"/>
    </row>
    <row r="137" spans="1:18" ht="37.5" customHeight="1" x14ac:dyDescent="0.45">
      <c r="A137" s="1" t="s">
        <v>14</v>
      </c>
      <c r="B137" s="11" t="s">
        <v>413</v>
      </c>
      <c r="C137" s="1" t="s">
        <v>157</v>
      </c>
      <c r="D137" s="1" t="s">
        <v>414</v>
      </c>
      <c r="E137" s="1" t="s">
        <v>142</v>
      </c>
      <c r="F137" s="15">
        <v>2200</v>
      </c>
      <c r="G137" s="16">
        <v>1700</v>
      </c>
      <c r="H137" s="17">
        <v>2000</v>
      </c>
      <c r="I137" s="18"/>
      <c r="J137" s="19"/>
      <c r="K137" s="20"/>
      <c r="L137" s="18"/>
      <c r="M137" s="19"/>
      <c r="N137" s="20"/>
      <c r="O137" s="18"/>
      <c r="P137" s="19"/>
      <c r="Q137" s="20"/>
      <c r="R137" s="4"/>
    </row>
    <row r="138" spans="1:18" ht="37.5" customHeight="1" x14ac:dyDescent="0.45">
      <c r="A138" s="1" t="s">
        <v>14</v>
      </c>
      <c r="B138" s="12" t="s">
        <v>415</v>
      </c>
      <c r="C138" s="1" t="s">
        <v>39</v>
      </c>
      <c r="D138" s="1" t="s">
        <v>416</v>
      </c>
      <c r="E138" s="1" t="s">
        <v>142</v>
      </c>
      <c r="F138" s="15">
        <v>2200</v>
      </c>
      <c r="G138" s="16">
        <v>1700</v>
      </c>
      <c r="H138" s="17">
        <v>2000</v>
      </c>
      <c r="I138" s="18"/>
      <c r="J138" s="19"/>
      <c r="K138" s="20"/>
      <c r="L138" s="18"/>
      <c r="M138" s="19"/>
      <c r="N138" s="20"/>
      <c r="O138" s="18"/>
      <c r="P138" s="19"/>
      <c r="Q138" s="20"/>
      <c r="R138" s="4"/>
    </row>
    <row r="139" spans="1:18" ht="37.5" customHeight="1" x14ac:dyDescent="0.45">
      <c r="A139" s="1" t="s">
        <v>14</v>
      </c>
      <c r="B139" s="11" t="s">
        <v>417</v>
      </c>
      <c r="C139" s="1" t="s">
        <v>39</v>
      </c>
      <c r="D139" s="1" t="s">
        <v>418</v>
      </c>
      <c r="E139" s="1" t="s">
        <v>142</v>
      </c>
      <c r="F139" s="15">
        <v>2200</v>
      </c>
      <c r="G139" s="16">
        <v>1700</v>
      </c>
      <c r="H139" s="17">
        <v>2000</v>
      </c>
      <c r="I139" s="18"/>
      <c r="J139" s="19"/>
      <c r="K139" s="20"/>
      <c r="L139" s="18"/>
      <c r="M139" s="19"/>
      <c r="N139" s="20"/>
      <c r="O139" s="18"/>
      <c r="P139" s="19"/>
      <c r="Q139" s="20"/>
      <c r="R139" s="4"/>
    </row>
    <row r="140" spans="1:18" ht="37.5" customHeight="1" x14ac:dyDescent="0.45">
      <c r="A140" s="1" t="s">
        <v>14</v>
      </c>
      <c r="B140" s="11" t="s">
        <v>419</v>
      </c>
      <c r="C140" s="1" t="s">
        <v>157</v>
      </c>
      <c r="D140" s="1" t="s">
        <v>420</v>
      </c>
      <c r="E140" s="1" t="s">
        <v>142</v>
      </c>
      <c r="F140" s="15">
        <v>2200</v>
      </c>
      <c r="G140" s="16">
        <v>1700</v>
      </c>
      <c r="H140" s="17">
        <v>2000</v>
      </c>
      <c r="I140" s="18"/>
      <c r="J140" s="19"/>
      <c r="K140" s="20"/>
      <c r="L140" s="18"/>
      <c r="M140" s="19"/>
      <c r="N140" s="20"/>
      <c r="O140" s="18"/>
      <c r="P140" s="19"/>
      <c r="Q140" s="20"/>
      <c r="R140" s="4"/>
    </row>
    <row r="141" spans="1:18" ht="37.5" customHeight="1" x14ac:dyDescent="0.45">
      <c r="A141" s="1" t="s">
        <v>14</v>
      </c>
      <c r="B141" s="12" t="s">
        <v>421</v>
      </c>
      <c r="C141" s="1" t="s">
        <v>39</v>
      </c>
      <c r="D141" s="1" t="s">
        <v>422</v>
      </c>
      <c r="E141" s="1" t="s">
        <v>142</v>
      </c>
      <c r="F141" s="15">
        <v>3300</v>
      </c>
      <c r="G141" s="16">
        <v>2600</v>
      </c>
      <c r="H141" s="17">
        <v>3000</v>
      </c>
      <c r="I141" s="18"/>
      <c r="J141" s="19"/>
      <c r="K141" s="20"/>
      <c r="L141" s="18"/>
      <c r="M141" s="19"/>
      <c r="N141" s="20"/>
      <c r="O141" s="18"/>
      <c r="P141" s="19"/>
      <c r="Q141" s="20"/>
      <c r="R141" s="4"/>
    </row>
    <row r="142" spans="1:18" ht="37.5" customHeight="1" x14ac:dyDescent="0.45">
      <c r="A142" s="1" t="s">
        <v>14</v>
      </c>
      <c r="B142" s="12" t="s">
        <v>423</v>
      </c>
      <c r="C142" s="1" t="s">
        <v>39</v>
      </c>
      <c r="D142" s="1" t="s">
        <v>424</v>
      </c>
      <c r="E142" s="1" t="s">
        <v>142</v>
      </c>
      <c r="F142" s="15">
        <v>2200</v>
      </c>
      <c r="G142" s="16">
        <v>1700</v>
      </c>
      <c r="H142" s="17">
        <v>2000</v>
      </c>
      <c r="I142" s="18"/>
      <c r="J142" s="19"/>
      <c r="K142" s="20"/>
      <c r="L142" s="18"/>
      <c r="M142" s="19"/>
      <c r="N142" s="20"/>
      <c r="O142" s="18"/>
      <c r="P142" s="19"/>
      <c r="Q142" s="20"/>
      <c r="R142" s="4"/>
    </row>
    <row r="143" spans="1:18" ht="37.5" customHeight="1" x14ac:dyDescent="0.45">
      <c r="A143" s="1" t="s">
        <v>14</v>
      </c>
      <c r="B143" s="12" t="s">
        <v>425</v>
      </c>
      <c r="C143" s="1" t="s">
        <v>28</v>
      </c>
      <c r="D143" s="1" t="s">
        <v>426</v>
      </c>
      <c r="E143" s="2" t="s">
        <v>142</v>
      </c>
      <c r="F143" s="18"/>
      <c r="G143" s="19"/>
      <c r="H143" s="20"/>
      <c r="I143" s="18"/>
      <c r="J143" s="19"/>
      <c r="K143" s="20"/>
      <c r="L143" s="18"/>
      <c r="M143" s="19"/>
      <c r="N143" s="20"/>
      <c r="O143" s="18"/>
      <c r="P143" s="19"/>
      <c r="Q143" s="20"/>
      <c r="R143" s="3" t="s">
        <v>427</v>
      </c>
    </row>
    <row r="144" spans="1:18" ht="37.5" customHeight="1" x14ac:dyDescent="0.45">
      <c r="A144" s="1" t="s">
        <v>14</v>
      </c>
      <c r="B144" s="12" t="s">
        <v>428</v>
      </c>
      <c r="C144" s="1" t="s">
        <v>39</v>
      </c>
      <c r="D144" s="1" t="s">
        <v>429</v>
      </c>
      <c r="E144" s="1" t="s">
        <v>142</v>
      </c>
      <c r="F144" s="15">
        <v>2800</v>
      </c>
      <c r="G144" s="16">
        <v>2200</v>
      </c>
      <c r="H144" s="17">
        <v>2500</v>
      </c>
      <c r="I144" s="18"/>
      <c r="J144" s="19"/>
      <c r="K144" s="20"/>
      <c r="L144" s="18"/>
      <c r="M144" s="19"/>
      <c r="N144" s="20"/>
      <c r="O144" s="18"/>
      <c r="P144" s="19"/>
      <c r="Q144" s="20"/>
      <c r="R144" s="4"/>
    </row>
    <row r="145" spans="1:18" ht="37.5" customHeight="1" x14ac:dyDescent="0.45">
      <c r="A145" s="1" t="s">
        <v>14</v>
      </c>
      <c r="B145" s="12" t="s">
        <v>430</v>
      </c>
      <c r="C145" s="1" t="s">
        <v>39</v>
      </c>
      <c r="D145" s="1" t="s">
        <v>431</v>
      </c>
      <c r="E145" s="1" t="s">
        <v>142</v>
      </c>
      <c r="F145" s="15">
        <v>2200</v>
      </c>
      <c r="G145" s="16">
        <v>1700</v>
      </c>
      <c r="H145" s="17">
        <v>2000</v>
      </c>
      <c r="I145" s="18"/>
      <c r="J145" s="19"/>
      <c r="K145" s="20"/>
      <c r="L145" s="18"/>
      <c r="M145" s="19"/>
      <c r="N145" s="20"/>
      <c r="O145" s="18"/>
      <c r="P145" s="19"/>
      <c r="Q145" s="20"/>
      <c r="R145" s="4"/>
    </row>
    <row r="146" spans="1:18" ht="37.5" customHeight="1" x14ac:dyDescent="0.45">
      <c r="A146" s="1" t="s">
        <v>14</v>
      </c>
      <c r="B146" s="10" t="s">
        <v>432</v>
      </c>
      <c r="C146" s="1" t="s">
        <v>39</v>
      </c>
      <c r="D146" s="1" t="s">
        <v>433</v>
      </c>
      <c r="E146" s="1" t="s">
        <v>142</v>
      </c>
      <c r="F146" s="15">
        <v>2200</v>
      </c>
      <c r="G146" s="16">
        <v>1700</v>
      </c>
      <c r="H146" s="17">
        <v>2000</v>
      </c>
      <c r="I146" s="18"/>
      <c r="J146" s="19"/>
      <c r="K146" s="20"/>
      <c r="L146" s="18"/>
      <c r="M146" s="19"/>
      <c r="N146" s="20"/>
      <c r="O146" s="18"/>
      <c r="P146" s="19"/>
      <c r="Q146" s="20"/>
      <c r="R146" s="4"/>
    </row>
    <row r="147" spans="1:18" ht="37.5" customHeight="1" x14ac:dyDescent="0.45">
      <c r="A147" s="1" t="s">
        <v>14</v>
      </c>
      <c r="B147" s="12" t="s">
        <v>434</v>
      </c>
      <c r="C147" s="1" t="s">
        <v>39</v>
      </c>
      <c r="D147" s="1" t="s">
        <v>435</v>
      </c>
      <c r="E147" s="1" t="s">
        <v>142</v>
      </c>
      <c r="F147" s="15">
        <v>2800</v>
      </c>
      <c r="G147" s="16">
        <v>2200</v>
      </c>
      <c r="H147" s="17">
        <v>2500</v>
      </c>
      <c r="I147" s="18"/>
      <c r="J147" s="19"/>
      <c r="K147" s="20"/>
      <c r="L147" s="18"/>
      <c r="M147" s="19"/>
      <c r="N147" s="20"/>
      <c r="O147" s="18"/>
      <c r="P147" s="19"/>
      <c r="Q147" s="20"/>
      <c r="R147" s="4"/>
    </row>
    <row r="148" spans="1:18" ht="37.5" customHeight="1" x14ac:dyDescent="0.45">
      <c r="A148" s="1" t="s">
        <v>14</v>
      </c>
      <c r="B148" s="12" t="s">
        <v>436</v>
      </c>
      <c r="C148" s="1" t="s">
        <v>39</v>
      </c>
      <c r="D148" s="1" t="s">
        <v>437</v>
      </c>
      <c r="E148" s="1" t="s">
        <v>142</v>
      </c>
      <c r="F148" s="15">
        <v>2300</v>
      </c>
      <c r="G148" s="16">
        <v>1800</v>
      </c>
      <c r="H148" s="17">
        <v>2100</v>
      </c>
      <c r="I148" s="18"/>
      <c r="J148" s="19"/>
      <c r="K148" s="20"/>
      <c r="L148" s="18"/>
      <c r="M148" s="19"/>
      <c r="N148" s="20"/>
      <c r="O148" s="18"/>
      <c r="P148" s="19"/>
      <c r="Q148" s="20"/>
      <c r="R148" s="4"/>
    </row>
    <row r="149" spans="1:18" ht="37.5" customHeight="1" x14ac:dyDescent="0.45">
      <c r="A149" s="1" t="s">
        <v>14</v>
      </c>
      <c r="B149" s="12" t="s">
        <v>438</v>
      </c>
      <c r="C149" s="1" t="s">
        <v>157</v>
      </c>
      <c r="D149" s="1" t="s">
        <v>439</v>
      </c>
      <c r="E149" s="1" t="s">
        <v>142</v>
      </c>
      <c r="F149" s="15">
        <v>2200</v>
      </c>
      <c r="G149" s="16">
        <v>1700</v>
      </c>
      <c r="H149" s="17">
        <v>2000</v>
      </c>
      <c r="I149" s="18"/>
      <c r="J149" s="19"/>
      <c r="K149" s="20"/>
      <c r="L149" s="18"/>
      <c r="M149" s="19"/>
      <c r="N149" s="20"/>
      <c r="O149" s="18"/>
      <c r="P149" s="19"/>
      <c r="Q149" s="20"/>
      <c r="R149" s="4"/>
    </row>
    <row r="150" spans="1:18" ht="37.5" customHeight="1" x14ac:dyDescent="0.45">
      <c r="A150" s="1" t="s">
        <v>14</v>
      </c>
      <c r="B150" s="12" t="s">
        <v>440</v>
      </c>
      <c r="C150" s="1" t="s">
        <v>39</v>
      </c>
      <c r="D150" s="1" t="s">
        <v>441</v>
      </c>
      <c r="E150" s="1" t="s">
        <v>142</v>
      </c>
      <c r="F150" s="15">
        <v>2300</v>
      </c>
      <c r="G150" s="16">
        <v>1800</v>
      </c>
      <c r="H150" s="17">
        <v>2100</v>
      </c>
      <c r="I150" s="18"/>
      <c r="J150" s="19"/>
      <c r="K150" s="20"/>
      <c r="L150" s="18"/>
      <c r="M150" s="19"/>
      <c r="N150" s="20"/>
      <c r="O150" s="18"/>
      <c r="P150" s="19"/>
      <c r="Q150" s="20"/>
      <c r="R150" s="4"/>
    </row>
    <row r="151" spans="1:18" ht="37.5" customHeight="1" x14ac:dyDescent="0.45">
      <c r="A151" s="1" t="s">
        <v>14</v>
      </c>
      <c r="B151" s="12" t="s">
        <v>442</v>
      </c>
      <c r="C151" s="1" t="s">
        <v>39</v>
      </c>
      <c r="D151" s="1" t="s">
        <v>443</v>
      </c>
      <c r="E151" s="1" t="s">
        <v>142</v>
      </c>
      <c r="F151" s="15">
        <v>2300</v>
      </c>
      <c r="G151" s="16">
        <v>1800</v>
      </c>
      <c r="H151" s="17">
        <v>2100</v>
      </c>
      <c r="I151" s="18"/>
      <c r="J151" s="19"/>
      <c r="K151" s="20"/>
      <c r="L151" s="18"/>
      <c r="M151" s="19"/>
      <c r="N151" s="20"/>
      <c r="O151" s="18"/>
      <c r="P151" s="19"/>
      <c r="Q151" s="20"/>
      <c r="R151" s="4"/>
    </row>
    <row r="152" spans="1:18" ht="37.5" customHeight="1" x14ac:dyDescent="0.45">
      <c r="A152" s="1" t="s">
        <v>14</v>
      </c>
      <c r="B152" s="12" t="s">
        <v>444</v>
      </c>
      <c r="C152" s="1" t="s">
        <v>39</v>
      </c>
      <c r="D152" s="1" t="s">
        <v>445</v>
      </c>
      <c r="E152" s="1" t="s">
        <v>142</v>
      </c>
      <c r="F152" s="15">
        <v>2200</v>
      </c>
      <c r="G152" s="16">
        <v>1700</v>
      </c>
      <c r="H152" s="17">
        <v>2000</v>
      </c>
      <c r="I152" s="18"/>
      <c r="J152" s="19"/>
      <c r="K152" s="20"/>
      <c r="L152" s="18"/>
      <c r="M152" s="19"/>
      <c r="N152" s="20"/>
      <c r="O152" s="18"/>
      <c r="P152" s="19"/>
      <c r="Q152" s="20"/>
      <c r="R152" s="4"/>
    </row>
    <row r="153" spans="1:18" ht="37.5" customHeight="1" x14ac:dyDescent="0.45">
      <c r="A153" s="1" t="s">
        <v>14</v>
      </c>
      <c r="B153" s="12" t="s">
        <v>446</v>
      </c>
      <c r="C153" s="1" t="s">
        <v>39</v>
      </c>
      <c r="D153" s="1" t="s">
        <v>447</v>
      </c>
      <c r="E153" s="1" t="s">
        <v>142</v>
      </c>
      <c r="F153" s="15">
        <v>2200</v>
      </c>
      <c r="G153" s="16">
        <v>1700</v>
      </c>
      <c r="H153" s="17">
        <v>2000</v>
      </c>
      <c r="I153" s="18"/>
      <c r="J153" s="19"/>
      <c r="K153" s="20"/>
      <c r="L153" s="18"/>
      <c r="M153" s="19"/>
      <c r="N153" s="20"/>
      <c r="O153" s="18"/>
      <c r="P153" s="19"/>
      <c r="Q153" s="20"/>
      <c r="R153" s="4"/>
    </row>
    <row r="154" spans="1:18" ht="37.5" customHeight="1" x14ac:dyDescent="0.45">
      <c r="A154" s="1" t="s">
        <v>14</v>
      </c>
      <c r="B154" s="12" t="s">
        <v>448</v>
      </c>
      <c r="C154" s="1" t="s">
        <v>157</v>
      </c>
      <c r="D154" s="1" t="s">
        <v>449</v>
      </c>
      <c r="E154" s="1" t="s">
        <v>142</v>
      </c>
      <c r="F154" s="15">
        <v>2200</v>
      </c>
      <c r="G154" s="16">
        <v>1700</v>
      </c>
      <c r="H154" s="17">
        <v>2000</v>
      </c>
      <c r="I154" s="18"/>
      <c r="J154" s="19"/>
      <c r="K154" s="20"/>
      <c r="L154" s="18"/>
      <c r="M154" s="19"/>
      <c r="N154" s="20"/>
      <c r="O154" s="18"/>
      <c r="P154" s="19"/>
      <c r="Q154" s="20"/>
      <c r="R154" s="4"/>
    </row>
    <row r="155" spans="1:18" ht="37.5" customHeight="1" x14ac:dyDescent="0.45">
      <c r="A155" s="1" t="s">
        <v>14</v>
      </c>
      <c r="B155" s="12" t="s">
        <v>450</v>
      </c>
      <c r="C155" s="1" t="e">
        <v>#N/A</v>
      </c>
      <c r="D155" s="1" t="s">
        <v>451</v>
      </c>
      <c r="E155" s="1" t="s">
        <v>142</v>
      </c>
      <c r="F155" s="15">
        <v>2200</v>
      </c>
      <c r="G155" s="16">
        <v>1700</v>
      </c>
      <c r="H155" s="17">
        <v>2000</v>
      </c>
      <c r="I155" s="18"/>
      <c r="J155" s="19"/>
      <c r="K155" s="20"/>
      <c r="L155" s="18"/>
      <c r="M155" s="19"/>
      <c r="N155" s="20"/>
      <c r="O155" s="18"/>
      <c r="P155" s="19"/>
      <c r="Q155" s="20"/>
      <c r="R155" s="4"/>
    </row>
    <row r="156" spans="1:18" ht="37.5" customHeight="1" x14ac:dyDescent="0.45">
      <c r="A156" s="1" t="s">
        <v>14</v>
      </c>
      <c r="B156" s="12" t="s">
        <v>452</v>
      </c>
      <c r="C156" s="1" t="s">
        <v>39</v>
      </c>
      <c r="D156" s="1" t="s">
        <v>453</v>
      </c>
      <c r="E156" s="1" t="s">
        <v>142</v>
      </c>
      <c r="F156" s="15">
        <v>2800</v>
      </c>
      <c r="G156" s="16">
        <v>2200</v>
      </c>
      <c r="H156" s="17">
        <v>2500</v>
      </c>
      <c r="I156" s="18"/>
      <c r="J156" s="19"/>
      <c r="K156" s="20"/>
      <c r="L156" s="18"/>
      <c r="M156" s="19"/>
      <c r="N156" s="20"/>
      <c r="O156" s="18"/>
      <c r="P156" s="19"/>
      <c r="Q156" s="20"/>
      <c r="R156" s="4"/>
    </row>
    <row r="157" spans="1:18" ht="37.5" customHeight="1" x14ac:dyDescent="0.45">
      <c r="A157" s="1" t="s">
        <v>14</v>
      </c>
      <c r="B157" s="12" t="s">
        <v>454</v>
      </c>
      <c r="C157" s="1" t="s">
        <v>39</v>
      </c>
      <c r="D157" s="1" t="s">
        <v>455</v>
      </c>
      <c r="E157" s="2" t="s">
        <v>142</v>
      </c>
      <c r="F157" s="18"/>
      <c r="G157" s="19"/>
      <c r="H157" s="20"/>
      <c r="I157" s="18"/>
      <c r="J157" s="19"/>
      <c r="K157" s="20"/>
      <c r="L157" s="18"/>
      <c r="M157" s="19"/>
      <c r="N157" s="20"/>
      <c r="O157" s="18"/>
      <c r="P157" s="19"/>
      <c r="Q157" s="20"/>
      <c r="R157" s="3" t="s">
        <v>427</v>
      </c>
    </row>
    <row r="158" spans="1:18" ht="37.5" customHeight="1" x14ac:dyDescent="0.45">
      <c r="A158" s="1" t="s">
        <v>14</v>
      </c>
      <c r="B158" s="12" t="s">
        <v>456</v>
      </c>
      <c r="C158" s="1" t="s">
        <v>39</v>
      </c>
      <c r="D158" s="1" t="s">
        <v>457</v>
      </c>
      <c r="E158" s="1" t="s">
        <v>142</v>
      </c>
      <c r="F158" s="15">
        <v>2400</v>
      </c>
      <c r="G158" s="16">
        <v>1900</v>
      </c>
      <c r="H158" s="17">
        <v>2200</v>
      </c>
      <c r="I158" s="18"/>
      <c r="J158" s="19"/>
      <c r="K158" s="20"/>
      <c r="L158" s="18"/>
      <c r="M158" s="19"/>
      <c r="N158" s="20"/>
      <c r="O158" s="18"/>
      <c r="P158" s="19"/>
      <c r="Q158" s="20"/>
      <c r="R158" s="4"/>
    </row>
    <row r="159" spans="1:18" ht="37.5" customHeight="1" x14ac:dyDescent="0.45">
      <c r="A159" s="1" t="s">
        <v>14</v>
      </c>
      <c r="B159" s="12" t="s">
        <v>458</v>
      </c>
      <c r="C159" s="1" t="s">
        <v>39</v>
      </c>
      <c r="D159" s="1" t="s">
        <v>459</v>
      </c>
      <c r="E159" s="1" t="s">
        <v>142</v>
      </c>
      <c r="F159" s="15">
        <v>3300</v>
      </c>
      <c r="G159" s="16">
        <v>2600</v>
      </c>
      <c r="H159" s="17">
        <v>3000</v>
      </c>
      <c r="I159" s="18"/>
      <c r="J159" s="19"/>
      <c r="K159" s="20"/>
      <c r="L159" s="18"/>
      <c r="M159" s="19"/>
      <c r="N159" s="20"/>
      <c r="O159" s="18"/>
      <c r="P159" s="19"/>
      <c r="Q159" s="20"/>
      <c r="R159" s="4"/>
    </row>
    <row r="160" spans="1:18" ht="37.5" customHeight="1" x14ac:dyDescent="0.45">
      <c r="A160" s="1" t="s">
        <v>14</v>
      </c>
      <c r="B160" s="12" t="s">
        <v>460</v>
      </c>
      <c r="C160" s="1" t="s">
        <v>39</v>
      </c>
      <c r="D160" s="1" t="s">
        <v>461</v>
      </c>
      <c r="E160" s="1" t="s">
        <v>142</v>
      </c>
      <c r="F160" s="15">
        <v>2200</v>
      </c>
      <c r="G160" s="16">
        <v>1700</v>
      </c>
      <c r="H160" s="17">
        <v>2000</v>
      </c>
      <c r="I160" s="18"/>
      <c r="J160" s="19"/>
      <c r="K160" s="20"/>
      <c r="L160" s="18"/>
      <c r="M160" s="19"/>
      <c r="N160" s="20"/>
      <c r="O160" s="18"/>
      <c r="P160" s="19"/>
      <c r="Q160" s="20"/>
      <c r="R160" s="4"/>
    </row>
    <row r="161" spans="1:18" ht="37.5" customHeight="1" x14ac:dyDescent="0.45">
      <c r="A161" s="1" t="s">
        <v>14</v>
      </c>
      <c r="B161" s="12" t="s">
        <v>462</v>
      </c>
      <c r="C161" s="1" t="s">
        <v>39</v>
      </c>
      <c r="D161" s="1" t="s">
        <v>463</v>
      </c>
      <c r="E161" s="1" t="s">
        <v>142</v>
      </c>
      <c r="F161" s="15">
        <v>2200</v>
      </c>
      <c r="G161" s="16">
        <v>1700</v>
      </c>
      <c r="H161" s="17">
        <v>2000</v>
      </c>
      <c r="I161" s="18"/>
      <c r="J161" s="19"/>
      <c r="K161" s="20"/>
      <c r="L161" s="18"/>
      <c r="M161" s="19"/>
      <c r="N161" s="20"/>
      <c r="O161" s="18"/>
      <c r="P161" s="19"/>
      <c r="Q161" s="20"/>
      <c r="R161" s="4"/>
    </row>
    <row r="162" spans="1:18" ht="37.5" customHeight="1" x14ac:dyDescent="0.45">
      <c r="A162" s="1" t="s">
        <v>14</v>
      </c>
      <c r="B162" s="12" t="s">
        <v>464</v>
      </c>
      <c r="C162" s="1" t="s">
        <v>39</v>
      </c>
      <c r="D162" s="1" t="s">
        <v>465</v>
      </c>
      <c r="E162" s="1" t="s">
        <v>142</v>
      </c>
      <c r="F162" s="15">
        <v>2200</v>
      </c>
      <c r="G162" s="16">
        <v>1700</v>
      </c>
      <c r="H162" s="17">
        <v>2000</v>
      </c>
      <c r="I162" s="18"/>
      <c r="J162" s="19"/>
      <c r="K162" s="20"/>
      <c r="L162" s="18"/>
      <c r="M162" s="19"/>
      <c r="N162" s="20"/>
      <c r="O162" s="18"/>
      <c r="P162" s="19"/>
      <c r="Q162" s="20"/>
      <c r="R162" s="4"/>
    </row>
    <row r="163" spans="1:18" ht="37.5" customHeight="1" x14ac:dyDescent="0.45">
      <c r="A163" s="1" t="s">
        <v>14</v>
      </c>
      <c r="B163" s="12" t="s">
        <v>466</v>
      </c>
      <c r="C163" s="1" t="s">
        <v>39</v>
      </c>
      <c r="D163" s="1" t="s">
        <v>467</v>
      </c>
      <c r="E163" s="1" t="s">
        <v>142</v>
      </c>
      <c r="F163" s="15">
        <v>2200</v>
      </c>
      <c r="G163" s="16">
        <v>1700</v>
      </c>
      <c r="H163" s="17">
        <v>2000</v>
      </c>
      <c r="I163" s="18"/>
      <c r="J163" s="19"/>
      <c r="K163" s="20"/>
      <c r="L163" s="18"/>
      <c r="M163" s="19"/>
      <c r="N163" s="20"/>
      <c r="O163" s="18"/>
      <c r="P163" s="19"/>
      <c r="Q163" s="20"/>
      <c r="R163" s="4"/>
    </row>
    <row r="164" spans="1:18" ht="37.5" customHeight="1" x14ac:dyDescent="0.45">
      <c r="A164" s="1" t="s">
        <v>14</v>
      </c>
      <c r="B164" s="12" t="s">
        <v>468</v>
      </c>
      <c r="C164" s="1" t="s">
        <v>157</v>
      </c>
      <c r="D164" s="1" t="s">
        <v>469</v>
      </c>
      <c r="E164" s="1" t="s">
        <v>142</v>
      </c>
      <c r="F164" s="15">
        <v>2200</v>
      </c>
      <c r="G164" s="16">
        <v>1700</v>
      </c>
      <c r="H164" s="17">
        <v>2000</v>
      </c>
      <c r="I164" s="18"/>
      <c r="J164" s="19"/>
      <c r="K164" s="20"/>
      <c r="L164" s="18"/>
      <c r="M164" s="19"/>
      <c r="N164" s="20"/>
      <c r="O164" s="18"/>
      <c r="P164" s="19"/>
      <c r="Q164" s="20"/>
      <c r="R164" s="4"/>
    </row>
    <row r="165" spans="1:18" ht="37.5" customHeight="1" x14ac:dyDescent="0.45">
      <c r="A165" s="1" t="s">
        <v>14</v>
      </c>
      <c r="B165" s="12" t="s">
        <v>470</v>
      </c>
      <c r="C165" s="1" t="s">
        <v>39</v>
      </c>
      <c r="D165" s="1" t="s">
        <v>471</v>
      </c>
      <c r="E165" s="1" t="s">
        <v>142</v>
      </c>
      <c r="F165" s="15">
        <v>2200</v>
      </c>
      <c r="G165" s="16">
        <v>1700</v>
      </c>
      <c r="H165" s="17">
        <v>2000</v>
      </c>
      <c r="I165" s="18"/>
      <c r="J165" s="19"/>
      <c r="K165" s="20"/>
      <c r="L165" s="18"/>
      <c r="M165" s="19"/>
      <c r="N165" s="20"/>
      <c r="O165" s="18"/>
      <c r="P165" s="19"/>
      <c r="Q165" s="20"/>
      <c r="R165" s="4"/>
    </row>
    <row r="166" spans="1:18" ht="37.5" customHeight="1" x14ac:dyDescent="0.45">
      <c r="A166" s="1" t="s">
        <v>14</v>
      </c>
      <c r="B166" s="12" t="s">
        <v>472</v>
      </c>
      <c r="C166" s="1" t="s">
        <v>39</v>
      </c>
      <c r="D166" s="1" t="s">
        <v>473</v>
      </c>
      <c r="E166" s="1" t="s">
        <v>142</v>
      </c>
      <c r="F166" s="15">
        <v>2200</v>
      </c>
      <c r="G166" s="16">
        <v>1700</v>
      </c>
      <c r="H166" s="17">
        <v>2000</v>
      </c>
      <c r="I166" s="18"/>
      <c r="J166" s="19"/>
      <c r="K166" s="20"/>
      <c r="L166" s="18"/>
      <c r="M166" s="19"/>
      <c r="N166" s="20"/>
      <c r="O166" s="18"/>
      <c r="P166" s="19"/>
      <c r="Q166" s="20"/>
      <c r="R166" s="4"/>
    </row>
    <row r="167" spans="1:18" ht="37.5" customHeight="1" x14ac:dyDescent="0.45">
      <c r="A167" s="1" t="s">
        <v>14</v>
      </c>
      <c r="B167" s="11" t="s">
        <v>474</v>
      </c>
      <c r="C167" s="1" t="s">
        <v>145</v>
      </c>
      <c r="D167" s="1" t="s">
        <v>475</v>
      </c>
      <c r="E167" s="1" t="s">
        <v>225</v>
      </c>
      <c r="F167" s="15">
        <v>1000</v>
      </c>
      <c r="G167" s="16">
        <v>770</v>
      </c>
      <c r="H167" s="17">
        <v>918</v>
      </c>
      <c r="I167" s="18"/>
      <c r="J167" s="19"/>
      <c r="K167" s="20"/>
      <c r="L167" s="15">
        <v>800</v>
      </c>
      <c r="M167" s="16">
        <v>616</v>
      </c>
      <c r="N167" s="17">
        <v>735</v>
      </c>
      <c r="O167" s="18"/>
      <c r="P167" s="19"/>
      <c r="Q167" s="20"/>
      <c r="R167" s="3" t="s">
        <v>476</v>
      </c>
    </row>
    <row r="168" spans="1:18" ht="37.5" customHeight="1" x14ac:dyDescent="0.45">
      <c r="A168" s="1" t="s">
        <v>14</v>
      </c>
      <c r="B168" s="28" t="s">
        <v>1568</v>
      </c>
      <c r="C168" s="1" t="s">
        <v>1569</v>
      </c>
      <c r="D168" s="1" t="s">
        <v>1572</v>
      </c>
      <c r="E168" s="1" t="s">
        <v>1570</v>
      </c>
      <c r="F168" s="29"/>
      <c r="G168" s="29"/>
      <c r="H168" s="29"/>
      <c r="I168" s="29"/>
      <c r="J168" s="30"/>
      <c r="K168" s="31"/>
      <c r="L168" s="29"/>
      <c r="M168" s="29"/>
      <c r="N168" s="29"/>
      <c r="O168" s="18"/>
      <c r="P168" s="19"/>
      <c r="Q168" s="20"/>
      <c r="R168" s="3" t="s">
        <v>1571</v>
      </c>
    </row>
    <row r="169" spans="1:18" ht="37.5" customHeight="1" x14ac:dyDescent="0.45">
      <c r="A169" s="1" t="s">
        <v>14</v>
      </c>
      <c r="B169" s="11" t="s">
        <v>477</v>
      </c>
      <c r="C169" s="1" t="s">
        <v>28</v>
      </c>
      <c r="D169" s="1" t="s">
        <v>478</v>
      </c>
      <c r="E169" s="2" t="s">
        <v>30</v>
      </c>
      <c r="F169" s="18"/>
      <c r="G169" s="19"/>
      <c r="H169" s="20"/>
      <c r="I169" s="18"/>
      <c r="J169" s="19"/>
      <c r="K169" s="20"/>
      <c r="L169" s="18"/>
      <c r="M169" s="19"/>
      <c r="N169" s="20"/>
      <c r="O169" s="18"/>
      <c r="P169" s="19"/>
      <c r="Q169" s="20"/>
      <c r="R169" s="3" t="s">
        <v>479</v>
      </c>
    </row>
    <row r="170" spans="1:18" ht="37.5" customHeight="1" x14ac:dyDescent="0.45">
      <c r="A170" s="1" t="s">
        <v>14</v>
      </c>
      <c r="B170" s="11" t="s">
        <v>480</v>
      </c>
      <c r="C170" s="1" t="s">
        <v>201</v>
      </c>
      <c r="D170" s="1" t="s">
        <v>481</v>
      </c>
      <c r="E170" s="1" t="s">
        <v>30</v>
      </c>
      <c r="F170" s="15">
        <v>3090</v>
      </c>
      <c r="G170" s="16">
        <v>1960</v>
      </c>
      <c r="H170" s="17">
        <v>2320</v>
      </c>
      <c r="I170" s="18"/>
      <c r="J170" s="19"/>
      <c r="K170" s="20"/>
      <c r="L170" s="15">
        <v>2781</v>
      </c>
      <c r="M170" s="16">
        <v>1761</v>
      </c>
      <c r="N170" s="17">
        <v>2086</v>
      </c>
      <c r="O170" s="18"/>
      <c r="P170" s="19"/>
      <c r="Q170" s="20"/>
      <c r="R170" s="3" t="s">
        <v>482</v>
      </c>
    </row>
    <row r="171" spans="1:18" ht="37.5" customHeight="1" x14ac:dyDescent="0.45">
      <c r="A171" s="1" t="s">
        <v>14</v>
      </c>
      <c r="B171" s="11" t="s">
        <v>483</v>
      </c>
      <c r="C171" s="1" t="s">
        <v>209</v>
      </c>
      <c r="D171" s="1" t="s">
        <v>484</v>
      </c>
      <c r="E171" s="1" t="s">
        <v>401</v>
      </c>
      <c r="F171" s="15">
        <v>2750</v>
      </c>
      <c r="G171" s="16">
        <v>2090</v>
      </c>
      <c r="H171" s="17">
        <v>2310</v>
      </c>
      <c r="I171" s="18"/>
      <c r="J171" s="19"/>
      <c r="K171" s="20"/>
      <c r="L171" s="18"/>
      <c r="M171" s="19"/>
      <c r="N171" s="20"/>
      <c r="O171" s="18"/>
      <c r="P171" s="19"/>
      <c r="Q171" s="20"/>
      <c r="R171" s="3" t="s">
        <v>485</v>
      </c>
    </row>
    <row r="172" spans="1:18" ht="37.5" customHeight="1" x14ac:dyDescent="0.45">
      <c r="A172" s="1" t="s">
        <v>14</v>
      </c>
      <c r="B172" s="11" t="s">
        <v>486</v>
      </c>
      <c r="C172" s="1" t="s">
        <v>487</v>
      </c>
      <c r="D172" s="1" t="s">
        <v>488</v>
      </c>
      <c r="E172" s="1" t="s">
        <v>30</v>
      </c>
      <c r="F172" s="15">
        <v>4400</v>
      </c>
      <c r="G172" s="16">
        <v>2810</v>
      </c>
      <c r="H172" s="17">
        <v>3410</v>
      </c>
      <c r="I172" s="18"/>
      <c r="J172" s="19"/>
      <c r="K172" s="20"/>
      <c r="L172" s="15">
        <v>3960</v>
      </c>
      <c r="M172" s="16">
        <v>2525</v>
      </c>
      <c r="N172" s="17">
        <v>3069</v>
      </c>
      <c r="O172" s="18"/>
      <c r="P172" s="19"/>
      <c r="Q172" s="20"/>
      <c r="R172" s="3" t="s">
        <v>489</v>
      </c>
    </row>
    <row r="173" spans="1:18" ht="37.5" customHeight="1" x14ac:dyDescent="0.45">
      <c r="A173" s="1" t="s">
        <v>14</v>
      </c>
      <c r="B173" s="11" t="s">
        <v>490</v>
      </c>
      <c r="C173" s="1" t="s">
        <v>56</v>
      </c>
      <c r="D173" s="1" t="s">
        <v>491</v>
      </c>
      <c r="E173" s="1" t="s">
        <v>30</v>
      </c>
      <c r="F173" s="15">
        <v>3500</v>
      </c>
      <c r="G173" s="16">
        <v>2680</v>
      </c>
      <c r="H173" s="17">
        <v>3041</v>
      </c>
      <c r="I173" s="18"/>
      <c r="J173" s="19"/>
      <c r="K173" s="20"/>
      <c r="L173" s="18"/>
      <c r="M173" s="19"/>
      <c r="N173" s="20"/>
      <c r="O173" s="18"/>
      <c r="P173" s="19"/>
      <c r="Q173" s="20"/>
      <c r="R173" s="4"/>
    </row>
    <row r="174" spans="1:18" ht="37.5" customHeight="1" x14ac:dyDescent="0.45">
      <c r="A174" s="1" t="s">
        <v>14</v>
      </c>
      <c r="B174" s="11" t="s">
        <v>492</v>
      </c>
      <c r="C174" s="1" t="s">
        <v>28</v>
      </c>
      <c r="D174" s="1" t="s">
        <v>493</v>
      </c>
      <c r="E174" s="2" t="s">
        <v>142</v>
      </c>
      <c r="F174" s="18"/>
      <c r="G174" s="19"/>
      <c r="H174" s="20"/>
      <c r="I174" s="18"/>
      <c r="J174" s="19"/>
      <c r="K174" s="20"/>
      <c r="L174" s="18"/>
      <c r="M174" s="19"/>
      <c r="N174" s="20"/>
      <c r="O174" s="18"/>
      <c r="P174" s="19"/>
      <c r="Q174" s="20"/>
      <c r="R174" s="4"/>
    </row>
    <row r="175" spans="1:18" ht="37.5" customHeight="1" x14ac:dyDescent="0.45">
      <c r="A175" s="1" t="s">
        <v>14</v>
      </c>
      <c r="B175" s="10" t="s">
        <v>494</v>
      </c>
      <c r="C175" s="1" t="s">
        <v>321</v>
      </c>
      <c r="D175" s="1" t="s">
        <v>495</v>
      </c>
      <c r="E175" s="1" t="s">
        <v>30</v>
      </c>
      <c r="F175" s="15">
        <v>3500</v>
      </c>
      <c r="G175" s="16">
        <v>2750</v>
      </c>
      <c r="H175" s="17">
        <v>3150</v>
      </c>
      <c r="I175" s="18"/>
      <c r="J175" s="19"/>
      <c r="K175" s="20"/>
      <c r="L175" s="18"/>
      <c r="M175" s="19"/>
      <c r="N175" s="20"/>
      <c r="O175" s="18"/>
      <c r="P175" s="19"/>
      <c r="Q175" s="20"/>
      <c r="R175" s="3" t="s">
        <v>405</v>
      </c>
    </row>
    <row r="176" spans="1:18" ht="37.5" customHeight="1" x14ac:dyDescent="0.45">
      <c r="A176" s="1" t="s">
        <v>14</v>
      </c>
      <c r="B176" s="10" t="s">
        <v>496</v>
      </c>
      <c r="C176" s="1" t="e">
        <v>#N/A</v>
      </c>
      <c r="D176" s="1" t="s">
        <v>497</v>
      </c>
      <c r="E176" s="2" t="s">
        <v>30</v>
      </c>
      <c r="F176" s="18"/>
      <c r="G176" s="19"/>
      <c r="H176" s="20"/>
      <c r="I176" s="18"/>
      <c r="J176" s="19"/>
      <c r="K176" s="20"/>
      <c r="L176" s="18"/>
      <c r="M176" s="19"/>
      <c r="N176" s="20"/>
      <c r="O176" s="18"/>
      <c r="P176" s="19"/>
      <c r="Q176" s="20"/>
      <c r="R176" s="3" t="s">
        <v>498</v>
      </c>
    </row>
    <row r="177" spans="1:18" ht="37.5" customHeight="1" x14ac:dyDescent="0.45">
      <c r="A177" s="1" t="s">
        <v>14</v>
      </c>
      <c r="B177" s="11" t="s">
        <v>499</v>
      </c>
      <c r="C177" s="1" t="s">
        <v>56</v>
      </c>
      <c r="D177" s="1" t="s">
        <v>500</v>
      </c>
      <c r="E177" s="1" t="s">
        <v>30</v>
      </c>
      <c r="F177" s="15">
        <v>1980</v>
      </c>
      <c r="G177" s="16">
        <v>1480</v>
      </c>
      <c r="H177" s="17">
        <v>1680</v>
      </c>
      <c r="I177" s="18"/>
      <c r="J177" s="19"/>
      <c r="K177" s="20"/>
      <c r="L177" s="15">
        <v>1440</v>
      </c>
      <c r="M177" s="23">
        <v>1076.8</v>
      </c>
      <c r="N177" s="17">
        <v>1218</v>
      </c>
      <c r="O177" s="18"/>
      <c r="P177" s="19"/>
      <c r="Q177" s="20"/>
      <c r="R177" s="3" t="s">
        <v>501</v>
      </c>
    </row>
    <row r="178" spans="1:18" ht="37.5" customHeight="1" x14ac:dyDescent="0.45">
      <c r="A178" s="1" t="s">
        <v>14</v>
      </c>
      <c r="B178" s="10" t="s">
        <v>502</v>
      </c>
      <c r="C178" s="1" t="s">
        <v>28</v>
      </c>
      <c r="D178" s="1" t="s">
        <v>503</v>
      </c>
      <c r="E178" s="1" t="s">
        <v>34</v>
      </c>
      <c r="F178" s="15">
        <v>4000</v>
      </c>
      <c r="G178" s="16">
        <v>3150</v>
      </c>
      <c r="H178" s="17">
        <v>3600</v>
      </c>
      <c r="I178" s="18"/>
      <c r="J178" s="19"/>
      <c r="K178" s="20"/>
      <c r="L178" s="18"/>
      <c r="M178" s="19"/>
      <c r="N178" s="20"/>
      <c r="O178" s="18"/>
      <c r="P178" s="19"/>
      <c r="Q178" s="20"/>
      <c r="R178" s="3" t="s">
        <v>504</v>
      </c>
    </row>
    <row r="179" spans="1:18" ht="37.5" customHeight="1" x14ac:dyDescent="0.45">
      <c r="A179" s="1" t="s">
        <v>14</v>
      </c>
      <c r="B179" s="11" t="s">
        <v>505</v>
      </c>
      <c r="C179" s="1" t="s">
        <v>506</v>
      </c>
      <c r="D179" s="1" t="s">
        <v>507</v>
      </c>
      <c r="E179" s="1" t="s">
        <v>225</v>
      </c>
      <c r="F179" s="15">
        <v>3250</v>
      </c>
      <c r="G179" s="16">
        <v>2640</v>
      </c>
      <c r="H179" s="17">
        <v>3080</v>
      </c>
      <c r="I179" s="18"/>
      <c r="J179" s="19"/>
      <c r="K179" s="20"/>
      <c r="L179" s="18"/>
      <c r="M179" s="19"/>
      <c r="N179" s="20"/>
      <c r="O179" s="18"/>
      <c r="P179" s="19"/>
      <c r="Q179" s="20"/>
      <c r="R179" s="4"/>
    </row>
    <row r="180" spans="1:18" ht="37.5" customHeight="1" x14ac:dyDescent="0.45">
      <c r="A180" s="1" t="s">
        <v>14</v>
      </c>
      <c r="B180" s="11" t="s">
        <v>508</v>
      </c>
      <c r="C180" s="1" t="s">
        <v>28</v>
      </c>
      <c r="D180" s="1" t="s">
        <v>509</v>
      </c>
      <c r="E180" s="1" t="s">
        <v>30</v>
      </c>
      <c r="F180" s="15" t="s">
        <v>510</v>
      </c>
      <c r="G180" s="16">
        <v>2109</v>
      </c>
      <c r="H180" s="17">
        <v>2466</v>
      </c>
      <c r="I180" s="18"/>
      <c r="J180" s="19"/>
      <c r="K180" s="20"/>
      <c r="L180" s="18"/>
      <c r="M180" s="19"/>
      <c r="N180" s="20"/>
      <c r="O180" s="18"/>
      <c r="P180" s="19"/>
      <c r="Q180" s="20"/>
      <c r="R180" s="3" t="s">
        <v>511</v>
      </c>
    </row>
    <row r="181" spans="1:18" ht="37.5" customHeight="1" x14ac:dyDescent="0.45">
      <c r="A181" s="1" t="s">
        <v>14</v>
      </c>
      <c r="B181" s="11" t="s">
        <v>512</v>
      </c>
      <c r="C181" s="1" t="s">
        <v>513</v>
      </c>
      <c r="D181" s="1" t="s">
        <v>514</v>
      </c>
      <c r="E181" s="1" t="s">
        <v>18</v>
      </c>
      <c r="F181" s="15">
        <v>3410</v>
      </c>
      <c r="G181" s="16">
        <v>2590</v>
      </c>
      <c r="H181" s="17">
        <v>2860</v>
      </c>
      <c r="I181" s="18"/>
      <c r="J181" s="19"/>
      <c r="K181" s="20"/>
      <c r="L181" s="18"/>
      <c r="M181" s="19"/>
      <c r="N181" s="20"/>
      <c r="O181" s="18"/>
      <c r="P181" s="19"/>
      <c r="Q181" s="20"/>
      <c r="R181" s="4"/>
    </row>
    <row r="182" spans="1:18" ht="37.5" customHeight="1" x14ac:dyDescent="0.45">
      <c r="A182" s="1" t="s">
        <v>14</v>
      </c>
      <c r="B182" s="11" t="s">
        <v>515</v>
      </c>
      <c r="C182" s="1" t="s">
        <v>516</v>
      </c>
      <c r="D182" s="1" t="s">
        <v>517</v>
      </c>
      <c r="E182" s="1" t="s">
        <v>518</v>
      </c>
      <c r="F182" s="15">
        <v>1500</v>
      </c>
      <c r="G182" s="16">
        <v>1156</v>
      </c>
      <c r="H182" s="17">
        <v>1377</v>
      </c>
      <c r="I182" s="18"/>
      <c r="J182" s="19"/>
      <c r="K182" s="20"/>
      <c r="L182" s="15">
        <v>1200</v>
      </c>
      <c r="M182" s="16">
        <v>921</v>
      </c>
      <c r="N182" s="17">
        <v>1102</v>
      </c>
      <c r="O182" s="18"/>
      <c r="P182" s="19"/>
      <c r="Q182" s="20"/>
      <c r="R182" s="3" t="s">
        <v>519</v>
      </c>
    </row>
    <row r="183" spans="1:18" ht="37.5" customHeight="1" x14ac:dyDescent="0.45">
      <c r="A183" s="1" t="s">
        <v>14</v>
      </c>
      <c r="B183" s="11" t="s">
        <v>520</v>
      </c>
      <c r="C183" s="1" t="s">
        <v>521</v>
      </c>
      <c r="D183" s="1" t="s">
        <v>522</v>
      </c>
      <c r="E183" s="1" t="s">
        <v>30</v>
      </c>
      <c r="F183" s="15">
        <v>2600</v>
      </c>
      <c r="G183" s="16">
        <v>1750</v>
      </c>
      <c r="H183" s="17">
        <v>2350</v>
      </c>
      <c r="I183" s="18"/>
      <c r="J183" s="19"/>
      <c r="K183" s="20"/>
      <c r="L183" s="15">
        <v>2210</v>
      </c>
      <c r="M183" s="16">
        <v>1488</v>
      </c>
      <c r="N183" s="17">
        <v>1998</v>
      </c>
      <c r="O183" s="18"/>
      <c r="P183" s="19"/>
      <c r="Q183" s="20"/>
      <c r="R183" s="3" t="s">
        <v>523</v>
      </c>
    </row>
    <row r="184" spans="1:18" ht="37.5" customHeight="1" x14ac:dyDescent="0.45">
      <c r="A184" s="1" t="s">
        <v>14</v>
      </c>
      <c r="B184" s="11" t="s">
        <v>524</v>
      </c>
      <c r="C184" s="1" t="s">
        <v>525</v>
      </c>
      <c r="D184" s="1" t="s">
        <v>526</v>
      </c>
      <c r="E184" s="1" t="s">
        <v>18</v>
      </c>
      <c r="F184" s="15">
        <v>2705</v>
      </c>
      <c r="G184" s="16">
        <v>2050</v>
      </c>
      <c r="H184" s="17">
        <v>2300</v>
      </c>
      <c r="I184" s="18"/>
      <c r="J184" s="19"/>
      <c r="K184" s="20"/>
      <c r="L184" s="15">
        <v>2299</v>
      </c>
      <c r="M184" s="16">
        <v>1743</v>
      </c>
      <c r="N184" s="17">
        <v>1955</v>
      </c>
      <c r="O184" s="18"/>
      <c r="P184" s="19"/>
      <c r="Q184" s="20"/>
      <c r="R184" s="4"/>
    </row>
    <row r="185" spans="1:18" ht="37.5" customHeight="1" x14ac:dyDescent="0.45">
      <c r="A185" s="1" t="s">
        <v>14</v>
      </c>
      <c r="B185" s="11" t="s">
        <v>527</v>
      </c>
      <c r="C185" s="1" t="s">
        <v>223</v>
      </c>
      <c r="D185" s="1" t="s">
        <v>528</v>
      </c>
      <c r="E185" s="2" t="s">
        <v>529</v>
      </c>
      <c r="F185" s="15">
        <v>2310</v>
      </c>
      <c r="G185" s="16">
        <v>1760</v>
      </c>
      <c r="H185" s="17">
        <v>1980</v>
      </c>
      <c r="I185" s="15">
        <v>1848</v>
      </c>
      <c r="J185" s="16">
        <v>1408</v>
      </c>
      <c r="K185" s="17">
        <v>1584</v>
      </c>
      <c r="L185" s="15">
        <v>1850</v>
      </c>
      <c r="M185" s="16">
        <v>1410</v>
      </c>
      <c r="N185" s="17">
        <v>1580</v>
      </c>
      <c r="O185" s="18"/>
      <c r="P185" s="19"/>
      <c r="Q185" s="20"/>
      <c r="R185" s="4"/>
    </row>
    <row r="186" spans="1:18" ht="37.5" customHeight="1" x14ac:dyDescent="0.45">
      <c r="A186" s="1" t="s">
        <v>14</v>
      </c>
      <c r="B186" s="11" t="s">
        <v>530</v>
      </c>
      <c r="C186" s="1" t="s">
        <v>223</v>
      </c>
      <c r="D186" s="1" t="s">
        <v>531</v>
      </c>
      <c r="E186" s="1" t="s">
        <v>225</v>
      </c>
      <c r="F186" s="15">
        <v>2310</v>
      </c>
      <c r="G186" s="16">
        <v>1760</v>
      </c>
      <c r="H186" s="17">
        <v>1980</v>
      </c>
      <c r="I186" s="15">
        <v>1680</v>
      </c>
      <c r="J186" s="16">
        <v>1280</v>
      </c>
      <c r="K186" s="17">
        <v>1440</v>
      </c>
      <c r="L186" s="15">
        <v>1848</v>
      </c>
      <c r="M186" s="16">
        <v>1408</v>
      </c>
      <c r="N186" s="17">
        <v>1584</v>
      </c>
      <c r="O186" s="18"/>
      <c r="P186" s="19"/>
      <c r="Q186" s="20"/>
      <c r="R186" s="4"/>
    </row>
    <row r="187" spans="1:18" ht="37.5" customHeight="1" x14ac:dyDescent="0.45">
      <c r="A187" s="1" t="s">
        <v>14</v>
      </c>
      <c r="B187" s="11" t="s">
        <v>532</v>
      </c>
      <c r="C187" s="1" t="s">
        <v>513</v>
      </c>
      <c r="D187" s="1" t="s">
        <v>533</v>
      </c>
      <c r="E187" s="1" t="s">
        <v>30</v>
      </c>
      <c r="F187" s="15">
        <v>2700</v>
      </c>
      <c r="G187" s="16">
        <v>2050</v>
      </c>
      <c r="H187" s="17">
        <v>2450</v>
      </c>
      <c r="I187" s="18"/>
      <c r="J187" s="19"/>
      <c r="K187" s="20"/>
      <c r="L187" s="15">
        <v>2160</v>
      </c>
      <c r="M187" s="16">
        <v>1640</v>
      </c>
      <c r="N187" s="17">
        <v>1960</v>
      </c>
      <c r="O187" s="18"/>
      <c r="P187" s="19"/>
      <c r="Q187" s="20"/>
      <c r="R187" s="4"/>
    </row>
    <row r="188" spans="1:18" ht="37.5" customHeight="1" x14ac:dyDescent="0.45">
      <c r="A188" s="1" t="s">
        <v>14</v>
      </c>
      <c r="B188" s="11" t="s">
        <v>534</v>
      </c>
      <c r="C188" s="1" t="s">
        <v>258</v>
      </c>
      <c r="D188" s="1" t="s">
        <v>535</v>
      </c>
      <c r="E188" s="1" t="s">
        <v>225</v>
      </c>
      <c r="F188" s="15">
        <v>2200</v>
      </c>
      <c r="G188" s="16">
        <v>1470</v>
      </c>
      <c r="H188" s="17">
        <v>1980</v>
      </c>
      <c r="I188" s="18"/>
      <c r="J188" s="19"/>
      <c r="K188" s="20"/>
      <c r="L188" s="18"/>
      <c r="M188" s="19"/>
      <c r="N188" s="20"/>
      <c r="O188" s="18"/>
      <c r="P188" s="19"/>
      <c r="Q188" s="20"/>
      <c r="R188" s="3" t="s">
        <v>536</v>
      </c>
    </row>
    <row r="189" spans="1:18" ht="37.5" customHeight="1" x14ac:dyDescent="0.45">
      <c r="A189" s="1" t="s">
        <v>14</v>
      </c>
      <c r="B189" s="11" t="s">
        <v>537</v>
      </c>
      <c r="C189" s="1" t="s">
        <v>301</v>
      </c>
      <c r="D189" s="1" t="s">
        <v>538</v>
      </c>
      <c r="E189" s="1" t="s">
        <v>34</v>
      </c>
      <c r="F189" s="15">
        <v>2000</v>
      </c>
      <c r="G189" s="16">
        <v>1496</v>
      </c>
      <c r="H189" s="17">
        <v>1693</v>
      </c>
      <c r="I189" s="18"/>
      <c r="J189" s="19"/>
      <c r="K189" s="20"/>
      <c r="L189" s="18"/>
      <c r="M189" s="19"/>
      <c r="N189" s="20"/>
      <c r="O189" s="18"/>
      <c r="P189" s="19"/>
      <c r="Q189" s="20"/>
      <c r="R189" s="3" t="s">
        <v>539</v>
      </c>
    </row>
    <row r="190" spans="1:18" ht="37.5" customHeight="1" x14ac:dyDescent="0.45">
      <c r="A190" s="1" t="s">
        <v>14</v>
      </c>
      <c r="B190" s="11" t="s">
        <v>540</v>
      </c>
      <c r="C190" s="1" t="s">
        <v>521</v>
      </c>
      <c r="D190" s="1" t="s">
        <v>541</v>
      </c>
      <c r="E190" s="1" t="s">
        <v>542</v>
      </c>
      <c r="F190" s="15">
        <v>2250</v>
      </c>
      <c r="G190" s="16">
        <v>1734</v>
      </c>
      <c r="H190" s="17">
        <v>2065</v>
      </c>
      <c r="I190" s="18"/>
      <c r="J190" s="19"/>
      <c r="K190" s="20"/>
      <c r="L190" s="15">
        <v>1800</v>
      </c>
      <c r="M190" s="16">
        <v>1387</v>
      </c>
      <c r="N190" s="17">
        <v>1652</v>
      </c>
      <c r="O190" s="18"/>
      <c r="P190" s="19"/>
      <c r="Q190" s="20"/>
      <c r="R190" s="3" t="s">
        <v>543</v>
      </c>
    </row>
    <row r="191" spans="1:18" ht="37.5" customHeight="1" x14ac:dyDescent="0.45">
      <c r="A191" s="1" t="s">
        <v>14</v>
      </c>
      <c r="B191" s="11" t="s">
        <v>544</v>
      </c>
      <c r="C191" s="1" t="s">
        <v>28</v>
      </c>
      <c r="D191" s="1" t="s">
        <v>545</v>
      </c>
      <c r="E191" s="1" t="s">
        <v>542</v>
      </c>
      <c r="F191" s="15">
        <v>2100</v>
      </c>
      <c r="G191" s="16">
        <v>1587</v>
      </c>
      <c r="H191" s="17">
        <v>1896</v>
      </c>
      <c r="I191" s="18"/>
      <c r="J191" s="19"/>
      <c r="K191" s="20"/>
      <c r="L191" s="15">
        <v>1050</v>
      </c>
      <c r="M191" s="16">
        <v>794</v>
      </c>
      <c r="N191" s="17">
        <v>948</v>
      </c>
      <c r="O191" s="18"/>
      <c r="P191" s="19"/>
      <c r="Q191" s="20"/>
      <c r="R191" s="3" t="s">
        <v>546</v>
      </c>
    </row>
    <row r="192" spans="1:18" ht="37.5" customHeight="1" x14ac:dyDescent="0.45">
      <c r="A192" s="1" t="s">
        <v>14</v>
      </c>
      <c r="B192" s="11" t="s">
        <v>547</v>
      </c>
      <c r="C192" s="1" t="s">
        <v>383</v>
      </c>
      <c r="D192" s="1" t="s">
        <v>548</v>
      </c>
      <c r="E192" s="1" t="s">
        <v>30</v>
      </c>
      <c r="F192" s="15">
        <v>730</v>
      </c>
      <c r="G192" s="16">
        <v>550</v>
      </c>
      <c r="H192" s="17">
        <v>660</v>
      </c>
      <c r="I192" s="18"/>
      <c r="J192" s="19"/>
      <c r="K192" s="20"/>
      <c r="L192" s="15">
        <v>365</v>
      </c>
      <c r="M192" s="16">
        <v>277</v>
      </c>
      <c r="N192" s="17">
        <v>332</v>
      </c>
      <c r="O192" s="18"/>
      <c r="P192" s="19"/>
      <c r="Q192" s="20"/>
      <c r="R192" s="3" t="s">
        <v>549</v>
      </c>
    </row>
    <row r="193" spans="1:18" ht="37.5" customHeight="1" x14ac:dyDescent="0.45">
      <c r="A193" s="1" t="s">
        <v>14</v>
      </c>
      <c r="B193" s="11" t="s">
        <v>550</v>
      </c>
      <c r="C193" s="1" t="s">
        <v>108</v>
      </c>
      <c r="D193" s="1" t="s">
        <v>551</v>
      </c>
      <c r="E193" s="1" t="s">
        <v>542</v>
      </c>
      <c r="F193" s="15">
        <v>1540</v>
      </c>
      <c r="G193" s="16">
        <v>1187</v>
      </c>
      <c r="H193" s="17">
        <v>1414</v>
      </c>
      <c r="I193" s="18"/>
      <c r="J193" s="19"/>
      <c r="K193" s="20"/>
      <c r="L193" s="18"/>
      <c r="M193" s="19"/>
      <c r="N193" s="20"/>
      <c r="O193" s="18"/>
      <c r="P193" s="19"/>
      <c r="Q193" s="20"/>
      <c r="R193" s="3" t="s">
        <v>98</v>
      </c>
    </row>
    <row r="194" spans="1:18" ht="37.5" customHeight="1" x14ac:dyDescent="0.45">
      <c r="A194" s="1" t="s">
        <v>14</v>
      </c>
      <c r="B194" s="10" t="s">
        <v>552</v>
      </c>
      <c r="C194" s="1" t="s">
        <v>553</v>
      </c>
      <c r="D194" s="1" t="s">
        <v>554</v>
      </c>
      <c r="E194" s="1" t="s">
        <v>30</v>
      </c>
      <c r="F194" s="15">
        <v>2600</v>
      </c>
      <c r="G194" s="16">
        <v>1770</v>
      </c>
      <c r="H194" s="17">
        <v>2080</v>
      </c>
      <c r="I194" s="18"/>
      <c r="J194" s="19"/>
      <c r="K194" s="20"/>
      <c r="L194" s="18"/>
      <c r="M194" s="19"/>
      <c r="N194" s="20"/>
      <c r="O194" s="18"/>
      <c r="P194" s="19"/>
      <c r="Q194" s="20"/>
      <c r="R194" s="4"/>
    </row>
    <row r="195" spans="1:18" ht="37.5" customHeight="1" x14ac:dyDescent="0.45">
      <c r="A195" s="1" t="s">
        <v>14</v>
      </c>
      <c r="B195" s="11" t="s">
        <v>555</v>
      </c>
      <c r="C195" s="1" t="s">
        <v>223</v>
      </c>
      <c r="D195" s="1" t="s">
        <v>556</v>
      </c>
      <c r="E195" s="1" t="s">
        <v>225</v>
      </c>
      <c r="F195" s="15">
        <v>4680</v>
      </c>
      <c r="G195" s="16">
        <v>2970</v>
      </c>
      <c r="H195" s="17">
        <v>3740</v>
      </c>
      <c r="I195" s="18"/>
      <c r="J195" s="19"/>
      <c r="K195" s="20"/>
      <c r="L195" s="15">
        <v>3980</v>
      </c>
      <c r="M195" s="16">
        <v>2530</v>
      </c>
      <c r="N195" s="17">
        <v>3180</v>
      </c>
      <c r="O195" s="18"/>
      <c r="P195" s="19"/>
      <c r="Q195" s="20"/>
      <c r="R195" s="3" t="s">
        <v>557</v>
      </c>
    </row>
    <row r="196" spans="1:18" ht="37.5" customHeight="1" x14ac:dyDescent="0.45">
      <c r="A196" s="1" t="s">
        <v>14</v>
      </c>
      <c r="B196" s="11" t="s">
        <v>558</v>
      </c>
      <c r="C196" s="1" t="s">
        <v>559</v>
      </c>
      <c r="D196" s="1" t="s">
        <v>560</v>
      </c>
      <c r="E196" s="1" t="s">
        <v>30</v>
      </c>
      <c r="F196" s="15">
        <v>4510</v>
      </c>
      <c r="G196" s="16">
        <v>2920</v>
      </c>
      <c r="H196" s="17">
        <v>4180</v>
      </c>
      <c r="I196" s="18"/>
      <c r="J196" s="19"/>
      <c r="K196" s="20"/>
      <c r="L196" s="18"/>
      <c r="M196" s="19"/>
      <c r="N196" s="20"/>
      <c r="O196" s="18"/>
      <c r="P196" s="19"/>
      <c r="Q196" s="20"/>
      <c r="R196" s="3" t="s">
        <v>561</v>
      </c>
    </row>
    <row r="197" spans="1:18" ht="37.5" customHeight="1" x14ac:dyDescent="0.45">
      <c r="A197" s="1" t="s">
        <v>14</v>
      </c>
      <c r="B197" s="11" t="s">
        <v>562</v>
      </c>
      <c r="C197" s="1" t="s">
        <v>201</v>
      </c>
      <c r="D197" s="1" t="s">
        <v>563</v>
      </c>
      <c r="E197" s="1" t="s">
        <v>318</v>
      </c>
      <c r="F197" s="15">
        <v>2970</v>
      </c>
      <c r="G197" s="16">
        <v>2260</v>
      </c>
      <c r="H197" s="17">
        <v>2530</v>
      </c>
      <c r="I197" s="18"/>
      <c r="J197" s="19"/>
      <c r="K197" s="20"/>
      <c r="L197" s="18"/>
      <c r="M197" s="19"/>
      <c r="N197" s="20"/>
      <c r="O197" s="18"/>
      <c r="P197" s="19"/>
      <c r="Q197" s="20"/>
      <c r="R197" s="3" t="s">
        <v>63</v>
      </c>
    </row>
    <row r="198" spans="1:18" ht="37.5" customHeight="1" x14ac:dyDescent="0.45">
      <c r="A198" s="1" t="s">
        <v>14</v>
      </c>
      <c r="B198" s="10" t="s">
        <v>564</v>
      </c>
      <c r="C198" s="1" t="s">
        <v>513</v>
      </c>
      <c r="D198" s="1" t="s">
        <v>565</v>
      </c>
      <c r="E198" s="1" t="s">
        <v>30</v>
      </c>
      <c r="F198" s="15">
        <v>2500</v>
      </c>
      <c r="G198" s="16">
        <v>1850</v>
      </c>
      <c r="H198" s="17">
        <v>2150</v>
      </c>
      <c r="I198" s="18"/>
      <c r="J198" s="19"/>
      <c r="K198" s="20"/>
      <c r="L198" s="18"/>
      <c r="M198" s="19"/>
      <c r="N198" s="20"/>
      <c r="O198" s="18"/>
      <c r="P198" s="19"/>
      <c r="Q198" s="20"/>
      <c r="R198" s="4"/>
    </row>
    <row r="199" spans="1:18" ht="37.5" customHeight="1" x14ac:dyDescent="0.45">
      <c r="A199" s="1" t="s">
        <v>14</v>
      </c>
      <c r="B199" s="11" t="s">
        <v>566</v>
      </c>
      <c r="C199" s="1" t="s">
        <v>513</v>
      </c>
      <c r="D199" s="1" t="s">
        <v>567</v>
      </c>
      <c r="E199" s="1" t="s">
        <v>568</v>
      </c>
      <c r="F199" s="15">
        <v>2800</v>
      </c>
      <c r="G199" s="16">
        <v>2157</v>
      </c>
      <c r="H199" s="17">
        <v>2570</v>
      </c>
      <c r="I199" s="18"/>
      <c r="J199" s="19"/>
      <c r="K199" s="20"/>
      <c r="L199" s="15" t="s">
        <v>569</v>
      </c>
      <c r="M199" s="16">
        <v>754</v>
      </c>
      <c r="N199" s="17">
        <v>864</v>
      </c>
      <c r="O199" s="18"/>
      <c r="P199" s="19"/>
      <c r="Q199" s="20"/>
      <c r="R199" s="3" t="s">
        <v>570</v>
      </c>
    </row>
    <row r="200" spans="1:18" ht="37.5" customHeight="1" x14ac:dyDescent="0.45">
      <c r="A200" s="1" t="s">
        <v>14</v>
      </c>
      <c r="B200" s="11" t="s">
        <v>571</v>
      </c>
      <c r="C200" s="1" t="s">
        <v>301</v>
      </c>
      <c r="D200" s="1" t="s">
        <v>572</v>
      </c>
      <c r="E200" s="1" t="s">
        <v>30</v>
      </c>
      <c r="F200" s="15">
        <v>3000</v>
      </c>
      <c r="G200" s="16">
        <v>2325</v>
      </c>
      <c r="H200" s="17">
        <v>2550</v>
      </c>
      <c r="I200" s="18"/>
      <c r="J200" s="19"/>
      <c r="K200" s="20"/>
      <c r="L200" s="18"/>
      <c r="M200" s="19"/>
      <c r="N200" s="20"/>
      <c r="O200" s="18"/>
      <c r="P200" s="19"/>
      <c r="Q200" s="20"/>
      <c r="R200" s="4"/>
    </row>
    <row r="201" spans="1:18" ht="37.5" customHeight="1" x14ac:dyDescent="0.45">
      <c r="A201" s="1" t="s">
        <v>14</v>
      </c>
      <c r="B201" s="11" t="s">
        <v>573</v>
      </c>
      <c r="C201" s="1" t="s">
        <v>301</v>
      </c>
      <c r="D201" s="1" t="s">
        <v>574</v>
      </c>
      <c r="E201" s="1" t="s">
        <v>18</v>
      </c>
      <c r="F201" s="15">
        <v>3850</v>
      </c>
      <c r="G201" s="16">
        <v>2420</v>
      </c>
      <c r="H201" s="17">
        <v>2805</v>
      </c>
      <c r="I201" s="18"/>
      <c r="J201" s="19"/>
      <c r="K201" s="20"/>
      <c r="L201" s="15">
        <v>1000</v>
      </c>
      <c r="M201" s="16">
        <v>629</v>
      </c>
      <c r="N201" s="17">
        <v>729</v>
      </c>
      <c r="O201" s="18"/>
      <c r="P201" s="19"/>
      <c r="Q201" s="20"/>
      <c r="R201" s="3" t="s">
        <v>575</v>
      </c>
    </row>
    <row r="202" spans="1:18" ht="37.5" customHeight="1" x14ac:dyDescent="0.45">
      <c r="A202" s="1" t="s">
        <v>14</v>
      </c>
      <c r="B202" s="10" t="s">
        <v>576</v>
      </c>
      <c r="C202" s="1" t="s">
        <v>65</v>
      </c>
      <c r="D202" s="1" t="s">
        <v>577</v>
      </c>
      <c r="E202" s="1" t="s">
        <v>18</v>
      </c>
      <c r="F202" s="15">
        <v>3100</v>
      </c>
      <c r="G202" s="16">
        <v>2350</v>
      </c>
      <c r="H202" s="17">
        <v>2650</v>
      </c>
      <c r="I202" s="18"/>
      <c r="J202" s="19"/>
      <c r="K202" s="20"/>
      <c r="L202" s="15">
        <v>2480</v>
      </c>
      <c r="M202" s="16">
        <v>1880</v>
      </c>
      <c r="N202" s="17">
        <v>2120</v>
      </c>
      <c r="O202" s="18"/>
      <c r="P202" s="19"/>
      <c r="Q202" s="20"/>
      <c r="R202" s="4"/>
    </row>
    <row r="203" spans="1:18" ht="37.5" customHeight="1" x14ac:dyDescent="0.45">
      <c r="A203" s="1" t="s">
        <v>14</v>
      </c>
      <c r="B203" s="11" t="s">
        <v>578</v>
      </c>
      <c r="C203" s="1" t="s">
        <v>65</v>
      </c>
      <c r="D203" s="1" t="s">
        <v>579</v>
      </c>
      <c r="E203" s="1" t="s">
        <v>542</v>
      </c>
      <c r="F203" s="15">
        <v>4200</v>
      </c>
      <c r="G203" s="16">
        <v>3260</v>
      </c>
      <c r="H203" s="17">
        <v>3780</v>
      </c>
      <c r="I203" s="18"/>
      <c r="J203" s="19"/>
      <c r="K203" s="20"/>
      <c r="L203" s="15">
        <v>3301.2000000000003</v>
      </c>
      <c r="M203" s="16">
        <v>2558.85</v>
      </c>
      <c r="N203" s="17">
        <v>2971.5</v>
      </c>
      <c r="O203" s="18"/>
      <c r="P203" s="19"/>
      <c r="Q203" s="20"/>
      <c r="R203" s="4"/>
    </row>
    <row r="204" spans="1:18" ht="37.5" customHeight="1" x14ac:dyDescent="0.45">
      <c r="A204" s="1" t="s">
        <v>14</v>
      </c>
      <c r="B204" s="11" t="s">
        <v>580</v>
      </c>
      <c r="C204" s="1" t="s">
        <v>131</v>
      </c>
      <c r="D204" s="1" t="s">
        <v>581</v>
      </c>
      <c r="E204" s="1" t="s">
        <v>225</v>
      </c>
      <c r="F204" s="15">
        <v>2970</v>
      </c>
      <c r="G204" s="16">
        <v>2260</v>
      </c>
      <c r="H204" s="17">
        <v>2700</v>
      </c>
      <c r="I204" s="18"/>
      <c r="J204" s="19"/>
      <c r="K204" s="20"/>
      <c r="L204" s="15">
        <v>2380</v>
      </c>
      <c r="M204" s="16">
        <v>1800</v>
      </c>
      <c r="N204" s="17">
        <v>2160</v>
      </c>
      <c r="O204" s="18"/>
      <c r="P204" s="19"/>
      <c r="Q204" s="20"/>
      <c r="R204" s="3" t="s">
        <v>63</v>
      </c>
    </row>
    <row r="205" spans="1:18" ht="37.5" customHeight="1" x14ac:dyDescent="0.45">
      <c r="A205" s="1" t="s">
        <v>14</v>
      </c>
      <c r="B205" s="11" t="s">
        <v>582</v>
      </c>
      <c r="C205" s="1" t="s">
        <v>223</v>
      </c>
      <c r="D205" s="1" t="s">
        <v>583</v>
      </c>
      <c r="E205" s="1" t="s">
        <v>225</v>
      </c>
      <c r="F205" s="15">
        <v>2500</v>
      </c>
      <c r="G205" s="16">
        <v>1668</v>
      </c>
      <c r="H205" s="17">
        <v>2255</v>
      </c>
      <c r="I205" s="18"/>
      <c r="J205" s="19"/>
      <c r="K205" s="20"/>
      <c r="L205" s="18"/>
      <c r="M205" s="19"/>
      <c r="N205" s="20"/>
      <c r="O205" s="18"/>
      <c r="P205" s="19"/>
      <c r="Q205" s="20"/>
      <c r="R205" s="3" t="s">
        <v>584</v>
      </c>
    </row>
    <row r="206" spans="1:18" ht="37.5" customHeight="1" x14ac:dyDescent="0.45">
      <c r="A206" s="1" t="s">
        <v>14</v>
      </c>
      <c r="B206" s="11" t="s">
        <v>585</v>
      </c>
      <c r="C206" s="1" t="s">
        <v>586</v>
      </c>
      <c r="D206" s="1" t="s">
        <v>587</v>
      </c>
      <c r="E206" s="1" t="s">
        <v>225</v>
      </c>
      <c r="F206" s="15">
        <v>2530</v>
      </c>
      <c r="G206" s="16">
        <v>1760</v>
      </c>
      <c r="H206" s="17">
        <v>2420</v>
      </c>
      <c r="I206" s="18"/>
      <c r="J206" s="19"/>
      <c r="K206" s="20"/>
      <c r="L206" s="18"/>
      <c r="M206" s="19"/>
      <c r="N206" s="20"/>
      <c r="O206" s="18"/>
      <c r="P206" s="19"/>
      <c r="Q206" s="20"/>
      <c r="R206" s="3" t="s">
        <v>588</v>
      </c>
    </row>
    <row r="207" spans="1:18" ht="37.5" customHeight="1" x14ac:dyDescent="0.45">
      <c r="A207" s="1" t="s">
        <v>14</v>
      </c>
      <c r="B207" s="11" t="s">
        <v>589</v>
      </c>
      <c r="C207" s="1" t="e">
        <v>#N/A</v>
      </c>
      <c r="D207" s="1" t="s">
        <v>590</v>
      </c>
      <c r="E207" s="1" t="s">
        <v>225</v>
      </c>
      <c r="F207" s="15">
        <v>800</v>
      </c>
      <c r="G207" s="16">
        <v>598</v>
      </c>
      <c r="H207" s="17">
        <v>677</v>
      </c>
      <c r="I207" s="18"/>
      <c r="J207" s="19"/>
      <c r="K207" s="20"/>
      <c r="L207" s="15">
        <v>600</v>
      </c>
      <c r="M207" s="16">
        <v>448.5</v>
      </c>
      <c r="N207" s="17">
        <v>507.75</v>
      </c>
      <c r="O207" s="18"/>
      <c r="P207" s="19"/>
      <c r="Q207" s="20"/>
      <c r="R207" s="3" t="s">
        <v>591</v>
      </c>
    </row>
    <row r="208" spans="1:18" ht="37.5" customHeight="1" x14ac:dyDescent="0.45">
      <c r="A208" s="1" t="s">
        <v>14</v>
      </c>
      <c r="B208" s="10" t="s">
        <v>592</v>
      </c>
      <c r="C208" s="1" t="s">
        <v>72</v>
      </c>
      <c r="D208" s="1" t="s">
        <v>593</v>
      </c>
      <c r="E208" s="1" t="s">
        <v>34</v>
      </c>
      <c r="F208" s="15">
        <v>2400</v>
      </c>
      <c r="G208" s="16">
        <v>1200</v>
      </c>
      <c r="H208" s="17">
        <v>1800</v>
      </c>
      <c r="I208" s="18"/>
      <c r="J208" s="19"/>
      <c r="K208" s="20"/>
      <c r="L208" s="18"/>
      <c r="M208" s="19"/>
      <c r="N208" s="20"/>
      <c r="O208" s="18"/>
      <c r="P208" s="19"/>
      <c r="Q208" s="20"/>
      <c r="R208" s="4"/>
    </row>
    <row r="209" spans="1:18" ht="37.5" customHeight="1" x14ac:dyDescent="0.45">
      <c r="A209" s="1" t="s">
        <v>14</v>
      </c>
      <c r="B209" s="11" t="s">
        <v>594</v>
      </c>
      <c r="C209" s="1" t="s">
        <v>28</v>
      </c>
      <c r="D209" s="1" t="s">
        <v>595</v>
      </c>
      <c r="E209" s="1" t="s">
        <v>34</v>
      </c>
      <c r="F209" s="15">
        <v>2750</v>
      </c>
      <c r="G209" s="16">
        <v>2020</v>
      </c>
      <c r="H209" s="17">
        <v>2350</v>
      </c>
      <c r="I209" s="18"/>
      <c r="J209" s="19"/>
      <c r="K209" s="20"/>
      <c r="L209" s="15">
        <v>2090</v>
      </c>
      <c r="M209" s="16">
        <v>1532</v>
      </c>
      <c r="N209" s="17">
        <v>1782</v>
      </c>
      <c r="O209" s="15">
        <v>1980</v>
      </c>
      <c r="P209" s="16">
        <v>1454</v>
      </c>
      <c r="Q209" s="17">
        <v>1692</v>
      </c>
      <c r="R209" s="4"/>
    </row>
    <row r="210" spans="1:18" ht="37.5" customHeight="1" x14ac:dyDescent="0.45">
      <c r="A210" s="1" t="s">
        <v>14</v>
      </c>
      <c r="B210" s="11" t="s">
        <v>596</v>
      </c>
      <c r="C210" s="1" t="e">
        <v>#N/A</v>
      </c>
      <c r="D210" s="1" t="s">
        <v>597</v>
      </c>
      <c r="E210" s="1" t="s">
        <v>598</v>
      </c>
      <c r="F210" s="15">
        <v>2200</v>
      </c>
      <c r="G210" s="16">
        <v>1700</v>
      </c>
      <c r="H210" s="17">
        <v>1900</v>
      </c>
      <c r="I210" s="18"/>
      <c r="J210" s="19"/>
      <c r="K210" s="20"/>
      <c r="L210" s="15">
        <v>1760</v>
      </c>
      <c r="M210" s="16">
        <v>1360</v>
      </c>
      <c r="N210" s="17">
        <v>1520</v>
      </c>
      <c r="O210" s="18"/>
      <c r="P210" s="19"/>
      <c r="Q210" s="20"/>
      <c r="R210" s="3" t="s">
        <v>599</v>
      </c>
    </row>
    <row r="211" spans="1:18" ht="37.5" customHeight="1" x14ac:dyDescent="0.45">
      <c r="A211" s="1" t="s">
        <v>14</v>
      </c>
      <c r="B211" s="11" t="s">
        <v>600</v>
      </c>
      <c r="C211" s="1" t="s">
        <v>28</v>
      </c>
      <c r="D211" s="1" t="s">
        <v>601</v>
      </c>
      <c r="E211" s="1" t="s">
        <v>602</v>
      </c>
      <c r="F211" s="15">
        <v>3700</v>
      </c>
      <c r="G211" s="16">
        <v>2300</v>
      </c>
      <c r="H211" s="17">
        <v>3000</v>
      </c>
      <c r="I211" s="18"/>
      <c r="J211" s="19"/>
      <c r="K211" s="20"/>
      <c r="L211" s="18"/>
      <c r="M211" s="19"/>
      <c r="N211" s="20"/>
      <c r="O211" s="18"/>
      <c r="P211" s="19"/>
      <c r="Q211" s="20"/>
      <c r="R211" s="3" t="s">
        <v>603</v>
      </c>
    </row>
    <row r="212" spans="1:18" ht="37.5" customHeight="1" x14ac:dyDescent="0.45">
      <c r="A212" s="1" t="s">
        <v>14</v>
      </c>
      <c r="B212" s="11" t="s">
        <v>604</v>
      </c>
      <c r="C212" s="1" t="s">
        <v>487</v>
      </c>
      <c r="D212" s="1" t="s">
        <v>605</v>
      </c>
      <c r="E212" s="1" t="s">
        <v>30</v>
      </c>
      <c r="F212" s="15">
        <v>2600</v>
      </c>
      <c r="G212" s="16">
        <v>2000</v>
      </c>
      <c r="H212" s="17">
        <v>2400</v>
      </c>
      <c r="I212" s="18"/>
      <c r="J212" s="19"/>
      <c r="K212" s="20"/>
      <c r="L212" s="15">
        <v>2340</v>
      </c>
      <c r="M212" s="16">
        <v>1800</v>
      </c>
      <c r="N212" s="17">
        <v>2160</v>
      </c>
      <c r="O212" s="18"/>
      <c r="P212" s="19"/>
      <c r="Q212" s="20"/>
      <c r="R212" s="3" t="s">
        <v>606</v>
      </c>
    </row>
    <row r="213" spans="1:18" ht="37.5" customHeight="1" x14ac:dyDescent="0.45">
      <c r="A213" s="1" t="s">
        <v>14</v>
      </c>
      <c r="B213" s="11" t="s">
        <v>607</v>
      </c>
      <c r="C213" s="1" t="s">
        <v>608</v>
      </c>
      <c r="D213" s="1" t="s">
        <v>609</v>
      </c>
      <c r="E213" s="1" t="s">
        <v>610</v>
      </c>
      <c r="F213" s="15">
        <v>2000</v>
      </c>
      <c r="G213" s="16">
        <v>1600</v>
      </c>
      <c r="H213" s="17">
        <v>1800</v>
      </c>
      <c r="I213" s="18"/>
      <c r="J213" s="19"/>
      <c r="K213" s="20"/>
      <c r="L213" s="15">
        <v>1460</v>
      </c>
      <c r="M213" s="16" t="s">
        <v>611</v>
      </c>
      <c r="N213" s="17">
        <v>1314</v>
      </c>
      <c r="O213" s="15">
        <v>584</v>
      </c>
      <c r="P213" s="16">
        <v>467</v>
      </c>
      <c r="Q213" s="17">
        <v>526</v>
      </c>
      <c r="R213" s="3" t="s">
        <v>612</v>
      </c>
    </row>
    <row r="214" spans="1:18" ht="37.5" customHeight="1" x14ac:dyDescent="0.45">
      <c r="A214" s="1" t="s">
        <v>14</v>
      </c>
      <c r="B214" s="11" t="s">
        <v>613</v>
      </c>
      <c r="C214" s="1" t="s">
        <v>124</v>
      </c>
      <c r="D214" s="1" t="s">
        <v>614</v>
      </c>
      <c r="E214" s="1" t="s">
        <v>610</v>
      </c>
      <c r="F214" s="15">
        <v>2100</v>
      </c>
      <c r="G214" s="16">
        <v>1650</v>
      </c>
      <c r="H214" s="17">
        <v>1900</v>
      </c>
      <c r="I214" s="18"/>
      <c r="J214" s="19"/>
      <c r="K214" s="20"/>
      <c r="L214" s="15">
        <v>1680</v>
      </c>
      <c r="M214" s="16">
        <v>1320</v>
      </c>
      <c r="N214" s="17">
        <v>1520</v>
      </c>
      <c r="O214" s="18"/>
      <c r="P214" s="19"/>
      <c r="Q214" s="20"/>
      <c r="R214" s="4"/>
    </row>
    <row r="215" spans="1:18" ht="37.5" customHeight="1" x14ac:dyDescent="0.45">
      <c r="A215" s="1" t="s">
        <v>14</v>
      </c>
      <c r="B215" s="11" t="s">
        <v>615</v>
      </c>
      <c r="C215" s="1" t="s">
        <v>104</v>
      </c>
      <c r="D215" s="1" t="s">
        <v>616</v>
      </c>
      <c r="E215" s="1" t="s">
        <v>617</v>
      </c>
      <c r="F215" s="15">
        <v>2640</v>
      </c>
      <c r="G215" s="16">
        <v>1650</v>
      </c>
      <c r="H215" s="17">
        <v>2090</v>
      </c>
      <c r="I215" s="18"/>
      <c r="J215" s="19"/>
      <c r="K215" s="20"/>
      <c r="L215" s="15">
        <v>2110</v>
      </c>
      <c r="M215" s="16">
        <v>1320</v>
      </c>
      <c r="N215" s="17">
        <v>1670</v>
      </c>
      <c r="O215" s="18"/>
      <c r="P215" s="19"/>
      <c r="Q215" s="20"/>
      <c r="R215" s="3" t="s">
        <v>618</v>
      </c>
    </row>
    <row r="216" spans="1:18" ht="37.5" customHeight="1" x14ac:dyDescent="0.45">
      <c r="A216" s="1" t="s">
        <v>14</v>
      </c>
      <c r="B216" s="11" t="s">
        <v>619</v>
      </c>
      <c r="C216" s="1" t="s">
        <v>620</v>
      </c>
      <c r="D216" s="1" t="s">
        <v>621</v>
      </c>
      <c r="E216" s="1" t="s">
        <v>610</v>
      </c>
      <c r="F216" s="15">
        <v>2270</v>
      </c>
      <c r="G216" s="16">
        <v>1810</v>
      </c>
      <c r="H216" s="17">
        <v>2060</v>
      </c>
      <c r="I216" s="18"/>
      <c r="J216" s="19"/>
      <c r="K216" s="20"/>
      <c r="L216" s="15">
        <v>1930</v>
      </c>
      <c r="M216" s="16">
        <v>1535</v>
      </c>
      <c r="N216" s="17">
        <v>1754</v>
      </c>
      <c r="O216" s="18"/>
      <c r="P216" s="19"/>
      <c r="Q216" s="20"/>
      <c r="R216" s="4"/>
    </row>
    <row r="217" spans="1:18" ht="37.5" customHeight="1" x14ac:dyDescent="0.45">
      <c r="A217" s="1" t="s">
        <v>14</v>
      </c>
      <c r="B217" s="11" t="s">
        <v>622</v>
      </c>
      <c r="C217" s="1" t="s">
        <v>284</v>
      </c>
      <c r="D217" s="1" t="s">
        <v>623</v>
      </c>
      <c r="E217" s="1" t="s">
        <v>183</v>
      </c>
      <c r="F217" s="15">
        <v>3080</v>
      </c>
      <c r="G217" s="16">
        <v>2310</v>
      </c>
      <c r="H217" s="17">
        <v>2640</v>
      </c>
      <c r="I217" s="18"/>
      <c r="J217" s="19"/>
      <c r="K217" s="20"/>
      <c r="L217" s="18"/>
      <c r="M217" s="19" t="s">
        <v>28</v>
      </c>
      <c r="N217" s="20" t="s">
        <v>28</v>
      </c>
      <c r="O217" s="18"/>
      <c r="P217" s="19"/>
      <c r="Q217" s="20"/>
      <c r="R217" s="3" t="s">
        <v>624</v>
      </c>
    </row>
    <row r="218" spans="1:18" ht="37.5" customHeight="1" x14ac:dyDescent="0.45">
      <c r="A218" s="1" t="s">
        <v>14</v>
      </c>
      <c r="B218" s="11" t="s">
        <v>625</v>
      </c>
      <c r="C218" s="1" t="s">
        <v>223</v>
      </c>
      <c r="D218" s="1" t="s">
        <v>626</v>
      </c>
      <c r="E218" s="1" t="s">
        <v>183</v>
      </c>
      <c r="F218" s="15">
        <v>2750</v>
      </c>
      <c r="G218" s="16">
        <v>2150</v>
      </c>
      <c r="H218" s="17">
        <v>2370</v>
      </c>
      <c r="I218" s="18"/>
      <c r="J218" s="19"/>
      <c r="K218" s="20"/>
      <c r="L218" s="15">
        <v>2475</v>
      </c>
      <c r="M218" s="16">
        <v>1931</v>
      </c>
      <c r="N218" s="17">
        <v>2129</v>
      </c>
      <c r="O218" s="18"/>
      <c r="P218" s="19"/>
      <c r="Q218" s="20"/>
      <c r="R218" s="4"/>
    </row>
    <row r="219" spans="1:18" ht="37.5" customHeight="1" x14ac:dyDescent="0.45">
      <c r="A219" s="1" t="s">
        <v>14</v>
      </c>
      <c r="B219" s="11" t="s">
        <v>627</v>
      </c>
      <c r="C219" s="1" t="s">
        <v>131</v>
      </c>
      <c r="D219" s="1" t="s">
        <v>628</v>
      </c>
      <c r="E219" s="1" t="s">
        <v>30</v>
      </c>
      <c r="F219" s="15">
        <v>3000</v>
      </c>
      <c r="G219" s="16">
        <v>1900</v>
      </c>
      <c r="H219" s="17">
        <v>2400</v>
      </c>
      <c r="I219" s="18"/>
      <c r="J219" s="19"/>
      <c r="K219" s="20"/>
      <c r="L219" s="15">
        <v>2340</v>
      </c>
      <c r="M219" s="16">
        <v>1482</v>
      </c>
      <c r="N219" s="17">
        <v>1872</v>
      </c>
      <c r="O219" s="18"/>
      <c r="P219" s="19"/>
      <c r="Q219" s="20"/>
      <c r="R219" s="3" t="s">
        <v>629</v>
      </c>
    </row>
    <row r="220" spans="1:18" ht="37.5" customHeight="1" x14ac:dyDescent="0.45">
      <c r="A220" s="1" t="s">
        <v>14</v>
      </c>
      <c r="B220" s="11" t="s">
        <v>630</v>
      </c>
      <c r="C220" s="1" t="s">
        <v>258</v>
      </c>
      <c r="D220" s="1" t="s">
        <v>631</v>
      </c>
      <c r="E220" s="1" t="s">
        <v>30</v>
      </c>
      <c r="F220" s="15">
        <v>3190</v>
      </c>
      <c r="G220" s="16">
        <v>2420</v>
      </c>
      <c r="H220" s="17">
        <v>2750</v>
      </c>
      <c r="I220" s="18"/>
      <c r="J220" s="19"/>
      <c r="K220" s="20"/>
      <c r="L220" s="18"/>
      <c r="M220" s="19"/>
      <c r="N220" s="20"/>
      <c r="O220" s="18"/>
      <c r="P220" s="19"/>
      <c r="Q220" s="20"/>
      <c r="R220" s="3" t="s">
        <v>63</v>
      </c>
    </row>
    <row r="221" spans="1:18" ht="37.5" customHeight="1" x14ac:dyDescent="0.45">
      <c r="A221" s="1" t="s">
        <v>14</v>
      </c>
      <c r="B221" s="11" t="s">
        <v>632</v>
      </c>
      <c r="C221" s="1" t="s">
        <v>633</v>
      </c>
      <c r="D221" s="1" t="s">
        <v>634</v>
      </c>
      <c r="E221" s="1" t="s">
        <v>30</v>
      </c>
      <c r="F221" s="15">
        <v>3000</v>
      </c>
      <c r="G221" s="16">
        <v>2300</v>
      </c>
      <c r="H221" s="17">
        <v>2550</v>
      </c>
      <c r="I221" s="18"/>
      <c r="J221" s="19"/>
      <c r="K221" s="20"/>
      <c r="L221" s="18"/>
      <c r="M221" s="19"/>
      <c r="N221" s="20"/>
      <c r="O221" s="18"/>
      <c r="P221" s="19"/>
      <c r="Q221" s="20"/>
      <c r="R221" s="3" t="s">
        <v>635</v>
      </c>
    </row>
    <row r="222" spans="1:18" ht="37.5" customHeight="1" x14ac:dyDescent="0.45">
      <c r="A222" s="1" t="s">
        <v>14</v>
      </c>
      <c r="B222" s="11" t="s">
        <v>636</v>
      </c>
      <c r="C222" s="1" t="s">
        <v>28</v>
      </c>
      <c r="D222" s="1" t="s">
        <v>637</v>
      </c>
      <c r="E222" s="2" t="s">
        <v>30</v>
      </c>
      <c r="F222" s="18"/>
      <c r="G222" s="19"/>
      <c r="H222" s="20"/>
      <c r="I222" s="18"/>
      <c r="J222" s="19"/>
      <c r="K222" s="20"/>
      <c r="L222" s="18"/>
      <c r="M222" s="19"/>
      <c r="N222" s="20"/>
      <c r="O222" s="18"/>
      <c r="P222" s="19"/>
      <c r="Q222" s="20"/>
      <c r="R222" s="3" t="s">
        <v>180</v>
      </c>
    </row>
    <row r="223" spans="1:18" ht="37.5" customHeight="1" x14ac:dyDescent="0.45">
      <c r="A223" s="1" t="s">
        <v>14</v>
      </c>
      <c r="B223" s="12" t="s">
        <v>638</v>
      </c>
      <c r="C223" s="1" t="s">
        <v>124</v>
      </c>
      <c r="D223" s="1" t="s">
        <v>639</v>
      </c>
      <c r="E223" s="1" t="s">
        <v>30</v>
      </c>
      <c r="F223" s="15">
        <v>2310</v>
      </c>
      <c r="G223" s="16">
        <v>1820</v>
      </c>
      <c r="H223" s="17">
        <v>2090</v>
      </c>
      <c r="I223" s="18"/>
      <c r="J223" s="19"/>
      <c r="K223" s="20"/>
      <c r="L223" s="15">
        <v>1155</v>
      </c>
      <c r="M223" s="16">
        <v>908</v>
      </c>
      <c r="N223" s="17">
        <v>1045</v>
      </c>
      <c r="O223" s="18"/>
      <c r="P223" s="19"/>
      <c r="Q223" s="20"/>
      <c r="R223" s="3" t="s">
        <v>640</v>
      </c>
    </row>
    <row r="224" spans="1:18" ht="37.5" customHeight="1" x14ac:dyDescent="0.45">
      <c r="A224" s="1" t="s">
        <v>14</v>
      </c>
      <c r="B224" s="11" t="s">
        <v>641</v>
      </c>
      <c r="C224" s="1" t="s">
        <v>642</v>
      </c>
      <c r="D224" s="1" t="s">
        <v>643</v>
      </c>
      <c r="E224" s="1" t="s">
        <v>318</v>
      </c>
      <c r="F224" s="15">
        <v>3400</v>
      </c>
      <c r="G224" s="16">
        <v>2680</v>
      </c>
      <c r="H224" s="17">
        <v>2990</v>
      </c>
      <c r="I224" s="18"/>
      <c r="J224" s="19"/>
      <c r="K224" s="20"/>
      <c r="L224" s="18"/>
      <c r="M224" s="19"/>
      <c r="N224" s="20"/>
      <c r="O224" s="18"/>
      <c r="P224" s="19"/>
      <c r="Q224" s="20"/>
      <c r="R224" s="4"/>
    </row>
    <row r="225" spans="1:18" ht="37.5" customHeight="1" x14ac:dyDescent="0.45">
      <c r="A225" s="1" t="s">
        <v>14</v>
      </c>
      <c r="B225" s="12" t="s">
        <v>644</v>
      </c>
      <c r="C225" s="1" t="s">
        <v>95</v>
      </c>
      <c r="D225" s="1" t="s">
        <v>645</v>
      </c>
      <c r="E225" s="1" t="s">
        <v>30</v>
      </c>
      <c r="F225" s="15">
        <v>2900</v>
      </c>
      <c r="G225" s="16">
        <v>2520</v>
      </c>
      <c r="H225" s="17">
        <v>2221</v>
      </c>
      <c r="I225" s="18"/>
      <c r="J225" s="19"/>
      <c r="K225" s="20"/>
      <c r="L225" s="18"/>
      <c r="M225" s="19"/>
      <c r="N225" s="20"/>
      <c r="O225" s="18"/>
      <c r="P225" s="19"/>
      <c r="Q225" s="20"/>
      <c r="R225" s="3" t="s">
        <v>646</v>
      </c>
    </row>
    <row r="226" spans="1:18" ht="37.5" customHeight="1" x14ac:dyDescent="0.45">
      <c r="A226" s="1" t="s">
        <v>14</v>
      </c>
      <c r="B226" s="12" t="s">
        <v>647</v>
      </c>
      <c r="C226" s="1" t="s">
        <v>28</v>
      </c>
      <c r="D226" s="1" t="s">
        <v>648</v>
      </c>
      <c r="E226" s="2" t="s">
        <v>34</v>
      </c>
      <c r="F226" s="18"/>
      <c r="G226" s="19"/>
      <c r="H226" s="20"/>
      <c r="I226" s="18"/>
      <c r="J226" s="19"/>
      <c r="K226" s="20"/>
      <c r="L226" s="18"/>
      <c r="M226" s="19"/>
      <c r="N226" s="20"/>
      <c r="O226" s="18"/>
      <c r="P226" s="19"/>
      <c r="Q226" s="20"/>
      <c r="R226" s="3" t="s">
        <v>180</v>
      </c>
    </row>
    <row r="227" spans="1:18" ht="37.5" customHeight="1" x14ac:dyDescent="0.45">
      <c r="A227" s="1" t="s">
        <v>14</v>
      </c>
      <c r="B227" s="12" t="s">
        <v>649</v>
      </c>
      <c r="C227" s="1" t="s">
        <v>28</v>
      </c>
      <c r="D227" s="1" t="s">
        <v>650</v>
      </c>
      <c r="E227" s="2" t="s">
        <v>30</v>
      </c>
      <c r="F227" s="18"/>
      <c r="G227" s="19"/>
      <c r="H227" s="20"/>
      <c r="I227" s="18"/>
      <c r="J227" s="19"/>
      <c r="K227" s="20"/>
      <c r="L227" s="18"/>
      <c r="M227" s="19"/>
      <c r="N227" s="20"/>
      <c r="O227" s="18"/>
      <c r="P227" s="19"/>
      <c r="Q227" s="20"/>
      <c r="R227" s="3" t="s">
        <v>180</v>
      </c>
    </row>
    <row r="228" spans="1:18" ht="37.5" customHeight="1" x14ac:dyDescent="0.45">
      <c r="A228" s="1" t="s">
        <v>14</v>
      </c>
      <c r="B228" s="12" t="s">
        <v>651</v>
      </c>
      <c r="C228" s="1" t="s">
        <v>28</v>
      </c>
      <c r="D228" s="1" t="s">
        <v>652</v>
      </c>
      <c r="E228" s="2" t="s">
        <v>30</v>
      </c>
      <c r="F228" s="18"/>
      <c r="G228" s="19"/>
      <c r="H228" s="20"/>
      <c r="I228" s="18"/>
      <c r="J228" s="19"/>
      <c r="K228" s="20"/>
      <c r="L228" s="18"/>
      <c r="M228" s="19"/>
      <c r="N228" s="20"/>
      <c r="O228" s="18"/>
      <c r="P228" s="19"/>
      <c r="Q228" s="20"/>
      <c r="R228" s="3" t="s">
        <v>180</v>
      </c>
    </row>
    <row r="229" spans="1:18" ht="45" customHeight="1" x14ac:dyDescent="0.45">
      <c r="A229" s="1" t="s">
        <v>14</v>
      </c>
      <c r="B229" s="12" t="s">
        <v>1576</v>
      </c>
      <c r="C229" s="1" t="s">
        <v>904</v>
      </c>
      <c r="D229" s="1" t="s">
        <v>1577</v>
      </c>
      <c r="E229" s="2" t="s">
        <v>568</v>
      </c>
      <c r="F229" s="18"/>
      <c r="G229" s="19"/>
      <c r="H229" s="20"/>
      <c r="I229" s="18"/>
      <c r="J229" s="19"/>
      <c r="K229" s="20"/>
      <c r="L229" s="18"/>
      <c r="M229" s="19"/>
      <c r="N229" s="20"/>
      <c r="O229" s="18"/>
      <c r="P229" s="19"/>
      <c r="Q229" s="20"/>
      <c r="R229" s="3" t="s">
        <v>1578</v>
      </c>
    </row>
    <row r="230" spans="1:18" ht="37.5" customHeight="1" x14ac:dyDescent="0.45">
      <c r="A230" s="1" t="s">
        <v>14</v>
      </c>
      <c r="B230" s="12" t="s">
        <v>653</v>
      </c>
      <c r="C230" s="1" t="s">
        <v>525</v>
      </c>
      <c r="D230" s="1" t="s">
        <v>654</v>
      </c>
      <c r="E230" s="1" t="s">
        <v>30</v>
      </c>
      <c r="F230" s="15">
        <v>2400</v>
      </c>
      <c r="G230" s="16">
        <v>1825</v>
      </c>
      <c r="H230" s="17">
        <v>2025</v>
      </c>
      <c r="I230" s="18"/>
      <c r="J230" s="19"/>
      <c r="K230" s="20"/>
      <c r="L230" s="18"/>
      <c r="M230" s="19"/>
      <c r="N230" s="20"/>
      <c r="O230" s="18"/>
      <c r="P230" s="19"/>
      <c r="Q230" s="20"/>
      <c r="R230" s="4"/>
    </row>
    <row r="231" spans="1:18" ht="37.5" customHeight="1" x14ac:dyDescent="0.45">
      <c r="A231" s="1" t="s">
        <v>14</v>
      </c>
      <c r="B231" s="12" t="s">
        <v>655</v>
      </c>
      <c r="C231" s="1" t="s">
        <v>131</v>
      </c>
      <c r="D231" s="1" t="s">
        <v>656</v>
      </c>
      <c r="E231" s="1" t="s">
        <v>318</v>
      </c>
      <c r="F231" s="15">
        <v>2400</v>
      </c>
      <c r="G231" s="16">
        <v>1850</v>
      </c>
      <c r="H231" s="17">
        <v>2100</v>
      </c>
      <c r="I231" s="18"/>
      <c r="J231" s="19"/>
      <c r="K231" s="20"/>
      <c r="L231" s="15">
        <v>1920</v>
      </c>
      <c r="M231" s="16">
        <v>1480</v>
      </c>
      <c r="N231" s="17">
        <v>1680</v>
      </c>
      <c r="O231" s="18"/>
      <c r="P231" s="19"/>
      <c r="Q231" s="20"/>
      <c r="R231" s="3" t="s">
        <v>63</v>
      </c>
    </row>
    <row r="232" spans="1:18" ht="37.5" customHeight="1" x14ac:dyDescent="0.45">
      <c r="A232" s="1" t="s">
        <v>14</v>
      </c>
      <c r="B232" s="12" t="s">
        <v>657</v>
      </c>
      <c r="C232" s="1" t="s">
        <v>242</v>
      </c>
      <c r="D232" s="1" t="s">
        <v>658</v>
      </c>
      <c r="E232" s="1" t="s">
        <v>225</v>
      </c>
      <c r="F232" s="15">
        <v>3500</v>
      </c>
      <c r="G232" s="16">
        <v>2650</v>
      </c>
      <c r="H232" s="17">
        <v>2950</v>
      </c>
      <c r="I232" s="18"/>
      <c r="J232" s="19"/>
      <c r="K232" s="20"/>
      <c r="L232" s="15">
        <v>2800</v>
      </c>
      <c r="M232" s="16">
        <v>2120</v>
      </c>
      <c r="N232" s="17">
        <v>2360</v>
      </c>
      <c r="O232" s="18"/>
      <c r="P232" s="19"/>
      <c r="Q232" s="20"/>
      <c r="R232" s="3" t="s">
        <v>659</v>
      </c>
    </row>
    <row r="233" spans="1:18" ht="37.5" customHeight="1" x14ac:dyDescent="0.45">
      <c r="A233" s="1" t="s">
        <v>14</v>
      </c>
      <c r="B233" s="11" t="s">
        <v>660</v>
      </c>
      <c r="C233" s="1" t="s">
        <v>39</v>
      </c>
      <c r="D233" s="1" t="s">
        <v>661</v>
      </c>
      <c r="E233" s="1" t="s">
        <v>142</v>
      </c>
      <c r="F233" s="15">
        <v>2200</v>
      </c>
      <c r="G233" s="16">
        <v>1700</v>
      </c>
      <c r="H233" s="17">
        <v>2000</v>
      </c>
      <c r="I233" s="18"/>
      <c r="J233" s="19"/>
      <c r="K233" s="20"/>
      <c r="L233" s="18"/>
      <c r="M233" s="19"/>
      <c r="N233" s="20"/>
      <c r="O233" s="18"/>
      <c r="P233" s="19"/>
      <c r="Q233" s="20"/>
      <c r="R233" s="4"/>
    </row>
    <row r="234" spans="1:18" ht="37.5" customHeight="1" x14ac:dyDescent="0.45">
      <c r="A234" s="1" t="s">
        <v>14</v>
      </c>
      <c r="B234" s="11" t="s">
        <v>662</v>
      </c>
      <c r="C234" s="1" t="s">
        <v>663</v>
      </c>
      <c r="D234" s="1" t="s">
        <v>664</v>
      </c>
      <c r="E234" s="1" t="s">
        <v>318</v>
      </c>
      <c r="F234" s="15">
        <v>3520</v>
      </c>
      <c r="G234" s="16">
        <v>2200</v>
      </c>
      <c r="H234" s="17">
        <v>2530</v>
      </c>
      <c r="I234" s="18"/>
      <c r="J234" s="19"/>
      <c r="K234" s="20"/>
      <c r="L234" s="15">
        <v>3168</v>
      </c>
      <c r="M234" s="16">
        <v>1980</v>
      </c>
      <c r="N234" s="17">
        <v>2277</v>
      </c>
      <c r="O234" s="18"/>
      <c r="P234" s="19"/>
      <c r="Q234" s="20"/>
      <c r="R234" s="3" t="s">
        <v>665</v>
      </c>
    </row>
    <row r="235" spans="1:18" ht="37.5" customHeight="1" x14ac:dyDescent="0.45">
      <c r="A235" s="1" t="s">
        <v>14</v>
      </c>
      <c r="B235" s="11" t="s">
        <v>666</v>
      </c>
      <c r="C235" s="1" t="s">
        <v>663</v>
      </c>
      <c r="D235" s="1" t="s">
        <v>667</v>
      </c>
      <c r="E235" s="1" t="s">
        <v>318</v>
      </c>
      <c r="F235" s="15">
        <v>3210</v>
      </c>
      <c r="G235" s="16">
        <v>2030</v>
      </c>
      <c r="H235" s="17">
        <v>2410</v>
      </c>
      <c r="I235" s="18"/>
      <c r="J235" s="19"/>
      <c r="K235" s="20"/>
      <c r="L235" s="15">
        <v>2889</v>
      </c>
      <c r="M235" s="16">
        <v>1830</v>
      </c>
      <c r="N235" s="17">
        <v>2167</v>
      </c>
      <c r="O235" s="18"/>
      <c r="P235" s="19"/>
      <c r="Q235" s="20"/>
      <c r="R235" s="3" t="s">
        <v>668</v>
      </c>
    </row>
    <row r="236" spans="1:18" ht="37.5" customHeight="1" x14ac:dyDescent="0.45">
      <c r="A236" s="1" t="s">
        <v>14</v>
      </c>
      <c r="B236" s="12" t="s">
        <v>669</v>
      </c>
      <c r="C236" s="1" t="s">
        <v>28</v>
      </c>
      <c r="D236" s="1" t="s">
        <v>670</v>
      </c>
      <c r="E236" s="2" t="s">
        <v>30</v>
      </c>
      <c r="F236" s="18"/>
      <c r="G236" s="19"/>
      <c r="H236" s="20"/>
      <c r="I236" s="18"/>
      <c r="J236" s="19"/>
      <c r="K236" s="20"/>
      <c r="L236" s="18"/>
      <c r="M236" s="19"/>
      <c r="N236" s="20"/>
      <c r="O236" s="18"/>
      <c r="P236" s="19"/>
      <c r="Q236" s="20"/>
      <c r="R236" s="3" t="s">
        <v>671</v>
      </c>
    </row>
    <row r="237" spans="1:18" ht="37.5" customHeight="1" x14ac:dyDescent="0.45">
      <c r="A237" s="1" t="s">
        <v>14</v>
      </c>
      <c r="B237" s="12" t="s">
        <v>672</v>
      </c>
      <c r="C237" s="1" t="s">
        <v>28</v>
      </c>
      <c r="D237" s="1" t="s">
        <v>673</v>
      </c>
      <c r="E237" s="1" t="s">
        <v>30</v>
      </c>
      <c r="F237" s="15">
        <v>3750</v>
      </c>
      <c r="G237" s="16">
        <v>3000</v>
      </c>
      <c r="H237" s="17">
        <v>3500</v>
      </c>
      <c r="I237" s="18"/>
      <c r="J237" s="19"/>
      <c r="K237" s="20"/>
      <c r="L237" s="18"/>
      <c r="M237" s="19"/>
      <c r="N237" s="20"/>
      <c r="O237" s="18"/>
      <c r="P237" s="19"/>
      <c r="Q237" s="20"/>
      <c r="R237" s="3" t="s">
        <v>674</v>
      </c>
    </row>
    <row r="238" spans="1:18" ht="37.5" customHeight="1" x14ac:dyDescent="0.45">
      <c r="A238" s="1" t="s">
        <v>14</v>
      </c>
      <c r="B238" s="11" t="s">
        <v>675</v>
      </c>
      <c r="C238" s="1" t="s">
        <v>36</v>
      </c>
      <c r="D238" s="1" t="s">
        <v>676</v>
      </c>
      <c r="E238" s="1" t="s">
        <v>318</v>
      </c>
      <c r="F238" s="15">
        <v>2700</v>
      </c>
      <c r="G238" s="16">
        <v>1750</v>
      </c>
      <c r="H238" s="17">
        <v>2000</v>
      </c>
      <c r="I238" s="18"/>
      <c r="J238" s="19"/>
      <c r="K238" s="20"/>
      <c r="L238" s="18"/>
      <c r="M238" s="19"/>
      <c r="N238" s="20"/>
      <c r="O238" s="18"/>
      <c r="P238" s="19"/>
      <c r="Q238" s="20"/>
      <c r="R238" s="3" t="s">
        <v>677</v>
      </c>
    </row>
    <row r="239" spans="1:18" ht="37.5" customHeight="1" x14ac:dyDescent="0.45">
      <c r="A239" s="1" t="s">
        <v>14</v>
      </c>
      <c r="B239" s="11" t="s">
        <v>678</v>
      </c>
      <c r="C239" s="1" t="s">
        <v>65</v>
      </c>
      <c r="D239" s="1" t="s">
        <v>679</v>
      </c>
      <c r="E239" s="1" t="s">
        <v>30</v>
      </c>
      <c r="F239" s="15">
        <v>3800</v>
      </c>
      <c r="G239" s="16">
        <v>2550</v>
      </c>
      <c r="H239" s="17">
        <v>3450</v>
      </c>
      <c r="I239" s="18"/>
      <c r="J239" s="19"/>
      <c r="K239" s="20"/>
      <c r="L239" s="15">
        <v>3420</v>
      </c>
      <c r="M239" s="16">
        <v>2295</v>
      </c>
      <c r="N239" s="17">
        <v>3105</v>
      </c>
      <c r="O239" s="18"/>
      <c r="P239" s="19"/>
      <c r="Q239" s="20"/>
      <c r="R239" s="3" t="s">
        <v>680</v>
      </c>
    </row>
    <row r="240" spans="1:18" ht="37.5" customHeight="1" x14ac:dyDescent="0.45">
      <c r="A240" s="1" t="s">
        <v>14</v>
      </c>
      <c r="B240" s="11" t="s">
        <v>681</v>
      </c>
      <c r="C240" s="1" t="s">
        <v>116</v>
      </c>
      <c r="D240" s="1" t="s">
        <v>682</v>
      </c>
      <c r="E240" s="1" t="s">
        <v>225</v>
      </c>
      <c r="F240" s="15">
        <v>3100</v>
      </c>
      <c r="G240" s="16">
        <v>2350</v>
      </c>
      <c r="H240" s="17">
        <v>2650</v>
      </c>
      <c r="I240" s="18"/>
      <c r="J240" s="19"/>
      <c r="K240" s="20"/>
      <c r="L240" s="15">
        <v>2480</v>
      </c>
      <c r="M240" s="16">
        <v>1880</v>
      </c>
      <c r="N240" s="17">
        <v>2120</v>
      </c>
      <c r="O240" s="18"/>
      <c r="P240" s="19"/>
      <c r="Q240" s="20"/>
      <c r="R240" s="3" t="s">
        <v>683</v>
      </c>
    </row>
    <row r="241" spans="1:18" ht="37.5" customHeight="1" x14ac:dyDescent="0.45">
      <c r="A241" s="1" t="s">
        <v>14</v>
      </c>
      <c r="B241" s="11" t="s">
        <v>684</v>
      </c>
      <c r="C241" s="1" t="s">
        <v>28</v>
      </c>
      <c r="D241" s="1" t="s">
        <v>685</v>
      </c>
      <c r="E241" s="1" t="s">
        <v>30</v>
      </c>
      <c r="F241" s="15">
        <v>5300</v>
      </c>
      <c r="G241" s="16">
        <v>4300</v>
      </c>
      <c r="H241" s="17">
        <v>4800</v>
      </c>
      <c r="I241" s="18"/>
      <c r="J241" s="19"/>
      <c r="K241" s="20"/>
      <c r="L241" s="18"/>
      <c r="M241" s="19"/>
      <c r="N241" s="20"/>
      <c r="O241" s="18"/>
      <c r="P241" s="19"/>
      <c r="Q241" s="20"/>
      <c r="R241" s="4"/>
    </row>
    <row r="242" spans="1:18" ht="37.5" customHeight="1" x14ac:dyDescent="0.45">
      <c r="A242" s="1" t="s">
        <v>14</v>
      </c>
      <c r="B242" s="11" t="s">
        <v>686</v>
      </c>
      <c r="C242" s="1" t="s">
        <v>28</v>
      </c>
      <c r="D242" s="1" t="s">
        <v>687</v>
      </c>
      <c r="E242" s="1" t="s">
        <v>34</v>
      </c>
      <c r="F242" s="15">
        <v>2530</v>
      </c>
      <c r="G242" s="16">
        <v>1930</v>
      </c>
      <c r="H242" s="17">
        <v>2200</v>
      </c>
      <c r="I242" s="18"/>
      <c r="J242" s="19"/>
      <c r="K242" s="20"/>
      <c r="L242" s="18"/>
      <c r="M242" s="19"/>
      <c r="N242" s="20"/>
      <c r="O242" s="18"/>
      <c r="P242" s="19"/>
      <c r="Q242" s="20"/>
      <c r="R242" s="4"/>
    </row>
    <row r="243" spans="1:18" ht="37.5" customHeight="1" x14ac:dyDescent="0.45">
      <c r="A243" s="1" t="s">
        <v>14</v>
      </c>
      <c r="B243" s="11" t="s">
        <v>688</v>
      </c>
      <c r="C243" s="1" t="s">
        <v>689</v>
      </c>
      <c r="D243" s="1" t="s">
        <v>690</v>
      </c>
      <c r="E243" s="1" t="s">
        <v>318</v>
      </c>
      <c r="F243" s="15">
        <v>1980</v>
      </c>
      <c r="G243" s="16">
        <v>1540</v>
      </c>
      <c r="H243" s="17">
        <v>1760</v>
      </c>
      <c r="I243" s="18"/>
      <c r="J243" s="19"/>
      <c r="K243" s="20"/>
      <c r="L243" s="18"/>
      <c r="M243" s="19"/>
      <c r="N243" s="20"/>
      <c r="O243" s="18"/>
      <c r="P243" s="19"/>
      <c r="Q243" s="20"/>
      <c r="R243" s="4"/>
    </row>
    <row r="244" spans="1:18" ht="37.5" customHeight="1" x14ac:dyDescent="0.45">
      <c r="A244" s="1" t="s">
        <v>14</v>
      </c>
      <c r="B244" s="11" t="s">
        <v>691</v>
      </c>
      <c r="C244" s="1" t="s">
        <v>28</v>
      </c>
      <c r="D244" s="1" t="s">
        <v>692</v>
      </c>
      <c r="E244" s="2" t="s">
        <v>34</v>
      </c>
      <c r="F244" s="18"/>
      <c r="G244" s="19"/>
      <c r="H244" s="20"/>
      <c r="I244" s="18"/>
      <c r="J244" s="19"/>
      <c r="K244" s="20"/>
      <c r="L244" s="18"/>
      <c r="M244" s="19"/>
      <c r="N244" s="20"/>
      <c r="O244" s="18"/>
      <c r="P244" s="19"/>
      <c r="Q244" s="20"/>
      <c r="R244" s="3" t="s">
        <v>693</v>
      </c>
    </row>
    <row r="245" spans="1:18" ht="37.5" customHeight="1" x14ac:dyDescent="0.45">
      <c r="A245" s="1" t="s">
        <v>14</v>
      </c>
      <c r="B245" s="11" t="s">
        <v>694</v>
      </c>
      <c r="C245" s="1" t="s">
        <v>28</v>
      </c>
      <c r="D245" s="1" t="s">
        <v>695</v>
      </c>
      <c r="E245" s="1" t="s">
        <v>30</v>
      </c>
      <c r="F245" s="15" t="s">
        <v>306</v>
      </c>
      <c r="G245" s="16">
        <v>2281</v>
      </c>
      <c r="H245" s="17">
        <v>2534</v>
      </c>
      <c r="I245" s="18"/>
      <c r="J245" s="19"/>
      <c r="K245" s="20"/>
      <c r="L245" s="18"/>
      <c r="M245" s="19"/>
      <c r="N245" s="20"/>
      <c r="O245" s="18"/>
      <c r="P245" s="19"/>
      <c r="Q245" s="20"/>
      <c r="R245" s="3" t="s">
        <v>696</v>
      </c>
    </row>
    <row r="246" spans="1:18" ht="37.5" customHeight="1" x14ac:dyDescent="0.45">
      <c r="A246" s="1" t="s">
        <v>14</v>
      </c>
      <c r="B246" s="11" t="s">
        <v>697</v>
      </c>
      <c r="C246" s="1" t="s">
        <v>698</v>
      </c>
      <c r="D246" s="1" t="s">
        <v>699</v>
      </c>
      <c r="E246" s="1" t="s">
        <v>225</v>
      </c>
      <c r="F246" s="15">
        <v>2280</v>
      </c>
      <c r="G246" s="16">
        <v>1757</v>
      </c>
      <c r="H246" s="17">
        <v>2093</v>
      </c>
      <c r="I246" s="18"/>
      <c r="J246" s="19"/>
      <c r="K246" s="20"/>
      <c r="L246" s="18"/>
      <c r="M246" s="19"/>
      <c r="N246" s="20"/>
      <c r="O246" s="18"/>
      <c r="P246" s="19"/>
      <c r="Q246" s="20"/>
      <c r="R246" s="3" t="s">
        <v>700</v>
      </c>
    </row>
    <row r="247" spans="1:18" ht="37.5" customHeight="1" x14ac:dyDescent="0.45">
      <c r="A247" s="1" t="s">
        <v>14</v>
      </c>
      <c r="B247" s="11" t="s">
        <v>701</v>
      </c>
      <c r="C247" s="1" t="s">
        <v>702</v>
      </c>
      <c r="D247" s="1" t="s">
        <v>703</v>
      </c>
      <c r="E247" s="1" t="s">
        <v>318</v>
      </c>
      <c r="F247" s="15">
        <v>3080</v>
      </c>
      <c r="G247" s="16">
        <v>1930</v>
      </c>
      <c r="H247" s="17">
        <v>2310</v>
      </c>
      <c r="I247" s="18"/>
      <c r="J247" s="19"/>
      <c r="K247" s="20"/>
      <c r="L247" s="18"/>
      <c r="M247" s="19"/>
      <c r="N247" s="20"/>
      <c r="O247" s="18"/>
      <c r="P247" s="19"/>
      <c r="Q247" s="20"/>
      <c r="R247" s="3" t="s">
        <v>704</v>
      </c>
    </row>
    <row r="248" spans="1:18" ht="37.5" customHeight="1" x14ac:dyDescent="0.45">
      <c r="A248" s="1" t="s">
        <v>14</v>
      </c>
      <c r="B248" s="11" t="s">
        <v>705</v>
      </c>
      <c r="C248" s="1" t="s">
        <v>301</v>
      </c>
      <c r="D248" s="1" t="s">
        <v>706</v>
      </c>
      <c r="E248" s="1" t="s">
        <v>225</v>
      </c>
      <c r="F248" s="15">
        <v>2800</v>
      </c>
      <c r="G248" s="16">
        <v>1750</v>
      </c>
      <c r="H248" s="17">
        <v>2200</v>
      </c>
      <c r="I248" s="18"/>
      <c r="J248" s="19"/>
      <c r="K248" s="20"/>
      <c r="L248" s="15">
        <v>2520</v>
      </c>
      <c r="M248" s="16">
        <v>1575</v>
      </c>
      <c r="N248" s="17">
        <v>1980</v>
      </c>
      <c r="O248" s="18"/>
      <c r="P248" s="19"/>
      <c r="Q248" s="20"/>
      <c r="R248" s="3" t="s">
        <v>707</v>
      </c>
    </row>
    <row r="249" spans="1:18" ht="37.5" customHeight="1" x14ac:dyDescent="0.45">
      <c r="A249" s="1" t="s">
        <v>14</v>
      </c>
      <c r="B249" s="11" t="s">
        <v>708</v>
      </c>
      <c r="C249" s="1" t="s">
        <v>104</v>
      </c>
      <c r="D249" s="1" t="s">
        <v>709</v>
      </c>
      <c r="E249" s="1" t="s">
        <v>318</v>
      </c>
      <c r="F249" s="15">
        <v>2500</v>
      </c>
      <c r="G249" s="16">
        <v>1850</v>
      </c>
      <c r="H249" s="17">
        <v>2100</v>
      </c>
      <c r="I249" s="18"/>
      <c r="J249" s="19"/>
      <c r="K249" s="20"/>
      <c r="L249" s="18"/>
      <c r="M249" s="19"/>
      <c r="N249" s="20"/>
      <c r="O249" s="18"/>
      <c r="P249" s="19"/>
      <c r="Q249" s="20"/>
      <c r="R249" s="3" t="s">
        <v>710</v>
      </c>
    </row>
    <row r="250" spans="1:18" ht="37.5" customHeight="1" x14ac:dyDescent="0.45">
      <c r="A250" s="1" t="s">
        <v>14</v>
      </c>
      <c r="B250" s="10" t="s">
        <v>711</v>
      </c>
      <c r="C250" s="1" t="e">
        <v>#N/A</v>
      </c>
      <c r="D250" s="1" t="s">
        <v>712</v>
      </c>
      <c r="E250" s="1" t="s">
        <v>30</v>
      </c>
      <c r="F250" s="15">
        <v>1430</v>
      </c>
      <c r="G250" s="16">
        <v>1050</v>
      </c>
      <c r="H250" s="17">
        <v>1250</v>
      </c>
      <c r="I250" s="18"/>
      <c r="J250" s="19"/>
      <c r="K250" s="20"/>
      <c r="L250" s="15">
        <v>1144</v>
      </c>
      <c r="M250" s="16">
        <v>840</v>
      </c>
      <c r="N250" s="17">
        <v>1000</v>
      </c>
      <c r="R250" s="5" t="s">
        <v>713</v>
      </c>
    </row>
    <row r="251" spans="1:18" ht="37.5" customHeight="1" x14ac:dyDescent="0.45">
      <c r="A251" s="1" t="s">
        <v>14</v>
      </c>
      <c r="B251" s="11" t="s">
        <v>714</v>
      </c>
      <c r="C251" s="1" t="s">
        <v>715</v>
      </c>
      <c r="D251" s="1" t="s">
        <v>716</v>
      </c>
      <c r="E251" s="1" t="s">
        <v>318</v>
      </c>
      <c r="F251" s="15">
        <v>3080</v>
      </c>
      <c r="G251" s="16">
        <v>2370</v>
      </c>
      <c r="H251" s="17">
        <v>2590</v>
      </c>
      <c r="I251" s="18"/>
      <c r="J251" s="19"/>
      <c r="K251" s="20"/>
      <c r="L251" s="18"/>
      <c r="M251" s="19"/>
      <c r="N251" s="20"/>
      <c r="O251" s="18"/>
      <c r="P251" s="19"/>
      <c r="Q251" s="20"/>
      <c r="R251" s="3" t="s">
        <v>717</v>
      </c>
    </row>
    <row r="252" spans="1:18" ht="37.5" customHeight="1" x14ac:dyDescent="0.45">
      <c r="A252" s="1" t="s">
        <v>14</v>
      </c>
      <c r="B252" s="11" t="s">
        <v>718</v>
      </c>
      <c r="C252" s="1" t="s">
        <v>715</v>
      </c>
      <c r="D252" s="1" t="s">
        <v>719</v>
      </c>
      <c r="E252" s="1" t="s">
        <v>720</v>
      </c>
      <c r="F252" s="15">
        <v>2000</v>
      </c>
      <c r="G252" s="16">
        <v>1540</v>
      </c>
      <c r="H252" s="17">
        <v>1835</v>
      </c>
      <c r="I252" s="18"/>
      <c r="J252" s="19"/>
      <c r="K252" s="20"/>
      <c r="L252" s="18"/>
      <c r="M252" s="19"/>
      <c r="N252" s="20"/>
      <c r="O252" s="18"/>
      <c r="P252" s="19"/>
      <c r="Q252" s="20"/>
      <c r="R252" s="4"/>
    </row>
    <row r="253" spans="1:18" ht="37.5" customHeight="1" x14ac:dyDescent="0.45">
      <c r="A253" s="1" t="s">
        <v>14</v>
      </c>
      <c r="B253" s="11" t="s">
        <v>721</v>
      </c>
      <c r="C253" s="1" t="s">
        <v>242</v>
      </c>
      <c r="D253" s="1" t="s">
        <v>722</v>
      </c>
      <c r="E253" s="1" t="s">
        <v>30</v>
      </c>
      <c r="F253" s="15">
        <v>2330</v>
      </c>
      <c r="G253" s="16">
        <v>1750</v>
      </c>
      <c r="H253" s="17">
        <v>2120</v>
      </c>
      <c r="I253" s="18"/>
      <c r="J253" s="19"/>
      <c r="K253" s="20"/>
      <c r="L253" s="15">
        <v>1866.48</v>
      </c>
      <c r="M253" s="16">
        <v>1399.86</v>
      </c>
      <c r="N253" s="17">
        <v>1696.8</v>
      </c>
      <c r="O253" s="18"/>
      <c r="P253" s="19"/>
      <c r="Q253" s="20"/>
      <c r="R253" s="3" t="s">
        <v>723</v>
      </c>
    </row>
    <row r="254" spans="1:18" ht="37.5" customHeight="1" x14ac:dyDescent="0.45">
      <c r="A254" s="1" t="s">
        <v>14</v>
      </c>
      <c r="B254" s="11" t="s">
        <v>724</v>
      </c>
      <c r="C254" s="1" t="s">
        <v>698</v>
      </c>
      <c r="D254" s="1" t="s">
        <v>725</v>
      </c>
      <c r="E254" s="1" t="s">
        <v>225</v>
      </c>
      <c r="F254" s="15">
        <v>3850</v>
      </c>
      <c r="G254" s="16">
        <v>2420</v>
      </c>
      <c r="H254" s="17">
        <v>2810</v>
      </c>
      <c r="I254" s="18"/>
      <c r="J254" s="19"/>
      <c r="K254" s="20"/>
      <c r="L254" s="15">
        <v>3470</v>
      </c>
      <c r="M254" s="16">
        <v>2180</v>
      </c>
      <c r="N254" s="17">
        <v>2520</v>
      </c>
      <c r="O254" s="18"/>
      <c r="P254" s="19"/>
      <c r="Q254" s="20"/>
      <c r="R254" s="4"/>
    </row>
    <row r="255" spans="1:18" ht="48" customHeight="1" x14ac:dyDescent="0.45">
      <c r="A255" s="1" t="s">
        <v>14</v>
      </c>
      <c r="B255" s="11" t="s">
        <v>1574</v>
      </c>
      <c r="C255" s="1" t="s">
        <v>1244</v>
      </c>
      <c r="D255" s="1" t="s">
        <v>1575</v>
      </c>
      <c r="E255" s="1" t="s">
        <v>30</v>
      </c>
      <c r="F255" s="18"/>
      <c r="G255" s="19"/>
      <c r="H255" s="20"/>
      <c r="I255" s="18"/>
      <c r="J255" s="19"/>
      <c r="K255" s="20"/>
      <c r="L255" s="18"/>
      <c r="M255" s="19"/>
      <c r="N255" s="20"/>
      <c r="O255" s="18"/>
      <c r="P255" s="19"/>
      <c r="Q255" s="20"/>
      <c r="R255" s="3" t="s">
        <v>498</v>
      </c>
    </row>
    <row r="256" spans="1:18" ht="37.5" customHeight="1" x14ac:dyDescent="0.45">
      <c r="A256" s="1" t="s">
        <v>14</v>
      </c>
      <c r="B256" s="11" t="s">
        <v>726</v>
      </c>
      <c r="C256" s="1" t="s">
        <v>521</v>
      </c>
      <c r="D256" s="1" t="s">
        <v>727</v>
      </c>
      <c r="E256" s="1" t="s">
        <v>30</v>
      </c>
      <c r="F256" s="15">
        <v>1850</v>
      </c>
      <c r="G256" s="16">
        <v>1200</v>
      </c>
      <c r="H256" s="17">
        <v>1400</v>
      </c>
      <c r="I256" s="18"/>
      <c r="J256" s="19"/>
      <c r="K256" s="20"/>
      <c r="L256" s="18"/>
      <c r="M256" s="19"/>
      <c r="N256" s="20"/>
      <c r="O256" s="18"/>
      <c r="P256" s="19"/>
      <c r="Q256" s="20"/>
      <c r="R256" s="3" t="s">
        <v>728</v>
      </c>
    </row>
    <row r="257" spans="1:18" ht="37.5" customHeight="1" x14ac:dyDescent="0.45">
      <c r="A257" s="1" t="s">
        <v>14</v>
      </c>
      <c r="B257" s="11" t="s">
        <v>729</v>
      </c>
      <c r="C257" s="1" t="s">
        <v>116</v>
      </c>
      <c r="D257" s="1" t="s">
        <v>730</v>
      </c>
      <c r="E257" s="1" t="s">
        <v>318</v>
      </c>
      <c r="F257" s="15">
        <v>3740</v>
      </c>
      <c r="G257" s="16">
        <v>2530</v>
      </c>
      <c r="H257" s="17">
        <v>3470</v>
      </c>
      <c r="I257" s="18"/>
      <c r="J257" s="19"/>
      <c r="K257" s="20"/>
      <c r="L257" s="15">
        <v>3370</v>
      </c>
      <c r="M257" s="16">
        <v>2280</v>
      </c>
      <c r="N257" s="17">
        <v>3120</v>
      </c>
      <c r="O257" s="18">
        <v>2720</v>
      </c>
      <c r="P257" s="19">
        <v>1840</v>
      </c>
      <c r="Q257" s="20">
        <v>2520</v>
      </c>
      <c r="R257" s="3" t="s">
        <v>731</v>
      </c>
    </row>
    <row r="258" spans="1:18" ht="37.5" customHeight="1" x14ac:dyDescent="0.45">
      <c r="A258" s="1" t="s">
        <v>14</v>
      </c>
      <c r="B258" s="11" t="s">
        <v>732</v>
      </c>
      <c r="C258" s="1" t="s">
        <v>116</v>
      </c>
      <c r="D258" s="1" t="s">
        <v>733</v>
      </c>
      <c r="E258" s="2" t="s">
        <v>318</v>
      </c>
      <c r="F258" s="15">
        <v>2420</v>
      </c>
      <c r="G258" s="16">
        <v>1610</v>
      </c>
      <c r="H258" s="17">
        <v>2180</v>
      </c>
      <c r="I258" s="15">
        <v>1936</v>
      </c>
      <c r="J258" s="16">
        <v>1288</v>
      </c>
      <c r="K258" s="17">
        <v>1744</v>
      </c>
      <c r="L258" s="15">
        <v>2180</v>
      </c>
      <c r="M258" s="16">
        <v>1450</v>
      </c>
      <c r="N258" s="17">
        <v>1960</v>
      </c>
      <c r="O258" s="18"/>
      <c r="P258" s="19"/>
      <c r="Q258" s="20"/>
      <c r="R258" s="3" t="s">
        <v>734</v>
      </c>
    </row>
    <row r="259" spans="1:18" ht="37.5" customHeight="1" x14ac:dyDescent="0.45">
      <c r="A259" s="1" t="s">
        <v>14</v>
      </c>
      <c r="B259" s="11" t="s">
        <v>735</v>
      </c>
      <c r="C259" s="1" t="s">
        <v>65</v>
      </c>
      <c r="D259" s="1" t="s">
        <v>736</v>
      </c>
      <c r="E259" s="1" t="s">
        <v>30</v>
      </c>
      <c r="F259" s="15">
        <v>2100</v>
      </c>
      <c r="G259" s="16">
        <v>1550</v>
      </c>
      <c r="H259" s="17">
        <v>1800</v>
      </c>
      <c r="I259" s="18"/>
      <c r="J259" s="19"/>
      <c r="K259" s="20"/>
      <c r="L259" s="15">
        <v>1890</v>
      </c>
      <c r="M259" s="16">
        <v>1395</v>
      </c>
      <c r="N259" s="17">
        <v>1620</v>
      </c>
      <c r="O259" s="18"/>
      <c r="P259" s="19"/>
      <c r="Q259" s="20"/>
      <c r="R259" s="4"/>
    </row>
    <row r="260" spans="1:18" ht="37.5" customHeight="1" x14ac:dyDescent="0.45">
      <c r="A260" s="1" t="s">
        <v>14</v>
      </c>
      <c r="B260" s="11" t="s">
        <v>737</v>
      </c>
      <c r="C260" s="1" t="s">
        <v>116</v>
      </c>
      <c r="D260" s="1" t="s">
        <v>738</v>
      </c>
      <c r="E260" s="1" t="s">
        <v>225</v>
      </c>
      <c r="F260" s="15">
        <v>2500</v>
      </c>
      <c r="G260" s="16">
        <v>1900</v>
      </c>
      <c r="H260" s="17">
        <v>2200</v>
      </c>
      <c r="I260" s="18"/>
      <c r="J260" s="19"/>
      <c r="K260" s="20"/>
      <c r="L260" s="18"/>
      <c r="M260" s="19"/>
      <c r="N260" s="20"/>
      <c r="O260" s="18"/>
      <c r="P260" s="19"/>
      <c r="Q260" s="20"/>
      <c r="R260" s="3" t="s">
        <v>739</v>
      </c>
    </row>
    <row r="261" spans="1:18" ht="37.5" customHeight="1" x14ac:dyDescent="0.45">
      <c r="A261" s="1" t="s">
        <v>14</v>
      </c>
      <c r="B261" s="11" t="s">
        <v>740</v>
      </c>
      <c r="C261" s="1" t="s">
        <v>28</v>
      </c>
      <c r="D261" s="1" t="s">
        <v>741</v>
      </c>
      <c r="E261" s="1" t="s">
        <v>742</v>
      </c>
      <c r="F261" s="15">
        <v>3000</v>
      </c>
      <c r="G261" s="16">
        <v>2281</v>
      </c>
      <c r="H261" s="17">
        <v>2534</v>
      </c>
      <c r="I261" s="18"/>
      <c r="J261" s="19"/>
      <c r="K261" s="20"/>
      <c r="L261" s="18"/>
      <c r="M261" s="19"/>
      <c r="N261" s="20"/>
      <c r="O261" s="18"/>
      <c r="P261" s="19"/>
      <c r="Q261" s="20"/>
      <c r="R261" s="3" t="s">
        <v>180</v>
      </c>
    </row>
    <row r="262" spans="1:18" ht="37.5" customHeight="1" x14ac:dyDescent="0.45">
      <c r="A262" s="1" t="s">
        <v>14</v>
      </c>
      <c r="B262" s="11" t="s">
        <v>743</v>
      </c>
      <c r="C262" s="1" t="s">
        <v>95</v>
      </c>
      <c r="D262" s="1" t="s">
        <v>744</v>
      </c>
      <c r="E262" s="1" t="s">
        <v>745</v>
      </c>
      <c r="F262" s="15">
        <v>2400</v>
      </c>
      <c r="G262" s="16">
        <v>1850</v>
      </c>
      <c r="H262" s="17">
        <v>2100</v>
      </c>
      <c r="I262" s="18"/>
      <c r="J262" s="19"/>
      <c r="K262" s="20"/>
      <c r="L262" s="18"/>
      <c r="M262" s="19"/>
      <c r="N262" s="20"/>
      <c r="O262" s="18"/>
      <c r="P262" s="19"/>
      <c r="Q262" s="20"/>
      <c r="R262" s="3" t="s">
        <v>129</v>
      </c>
    </row>
    <row r="263" spans="1:18" ht="37.5" customHeight="1" x14ac:dyDescent="0.45">
      <c r="A263" s="1" t="s">
        <v>14</v>
      </c>
      <c r="B263" s="11" t="s">
        <v>746</v>
      </c>
      <c r="C263" s="1" t="s">
        <v>60</v>
      </c>
      <c r="D263" s="1" t="s">
        <v>747</v>
      </c>
      <c r="E263" s="2" t="s">
        <v>742</v>
      </c>
      <c r="F263" s="18"/>
      <c r="G263" s="19"/>
      <c r="H263" s="20"/>
      <c r="I263" s="18"/>
      <c r="J263" s="19"/>
      <c r="K263" s="20"/>
      <c r="L263" s="18"/>
      <c r="M263" s="19"/>
      <c r="N263" s="20"/>
      <c r="O263" s="18"/>
      <c r="P263" s="19"/>
      <c r="Q263" s="20"/>
      <c r="R263" s="3" t="s">
        <v>748</v>
      </c>
    </row>
    <row r="264" spans="1:18" ht="37.5" customHeight="1" x14ac:dyDescent="0.45">
      <c r="A264" s="1" t="s">
        <v>14</v>
      </c>
      <c r="B264" s="10" t="s">
        <v>749</v>
      </c>
      <c r="C264" s="1" t="s">
        <v>28</v>
      </c>
      <c r="D264" s="1" t="s">
        <v>750</v>
      </c>
      <c r="E264" s="1" t="s">
        <v>30</v>
      </c>
      <c r="F264" s="15">
        <v>2750</v>
      </c>
      <c r="G264" s="16">
        <v>2100</v>
      </c>
      <c r="H264" s="17">
        <v>2300</v>
      </c>
      <c r="I264" s="18"/>
      <c r="J264" s="19"/>
      <c r="K264" s="20"/>
      <c r="L264" s="18"/>
      <c r="M264" s="19"/>
      <c r="N264" s="20"/>
      <c r="O264" s="18"/>
      <c r="P264" s="19"/>
      <c r="Q264" s="20"/>
      <c r="R264" s="4"/>
    </row>
    <row r="265" spans="1:18" ht="37.5" customHeight="1" x14ac:dyDescent="0.45">
      <c r="A265" s="1" t="s">
        <v>14</v>
      </c>
      <c r="B265" s="11" t="s">
        <v>751</v>
      </c>
      <c r="C265" s="1" t="s">
        <v>506</v>
      </c>
      <c r="D265" s="1" t="s">
        <v>752</v>
      </c>
      <c r="E265" s="1" t="s">
        <v>742</v>
      </c>
      <c r="F265" s="15">
        <v>2970</v>
      </c>
      <c r="G265" s="16">
        <v>2370</v>
      </c>
      <c r="H265" s="17">
        <v>2700</v>
      </c>
      <c r="I265" s="15">
        <v>2376</v>
      </c>
      <c r="J265" s="16">
        <v>1896</v>
      </c>
      <c r="K265" s="17">
        <v>2160</v>
      </c>
      <c r="L265" s="15">
        <v>2670</v>
      </c>
      <c r="M265" s="16">
        <v>2130</v>
      </c>
      <c r="N265" s="17">
        <v>2430</v>
      </c>
      <c r="O265" s="18"/>
      <c r="P265" s="19"/>
      <c r="Q265" s="20"/>
      <c r="R265" s="4"/>
    </row>
    <row r="266" spans="1:18" ht="37.5" customHeight="1" x14ac:dyDescent="0.45">
      <c r="A266" s="1" t="s">
        <v>14</v>
      </c>
      <c r="B266" s="11" t="s">
        <v>753</v>
      </c>
      <c r="C266" s="1" t="s">
        <v>28</v>
      </c>
      <c r="D266" s="1" t="s">
        <v>754</v>
      </c>
      <c r="E266" s="1" t="s">
        <v>742</v>
      </c>
      <c r="F266" s="15">
        <v>2500</v>
      </c>
      <c r="G266" s="16">
        <v>1950</v>
      </c>
      <c r="H266" s="17">
        <v>2250</v>
      </c>
      <c r="I266" s="18"/>
      <c r="J266" s="19"/>
      <c r="K266" s="20"/>
      <c r="L266" s="18"/>
      <c r="M266" s="19"/>
      <c r="N266" s="20"/>
      <c r="O266" s="18"/>
      <c r="P266" s="19"/>
      <c r="Q266" s="20"/>
      <c r="R266" s="4"/>
    </row>
    <row r="267" spans="1:18" ht="37.5" customHeight="1" x14ac:dyDescent="0.45">
      <c r="A267" s="1" t="s">
        <v>14</v>
      </c>
      <c r="B267" s="11" t="s">
        <v>755</v>
      </c>
      <c r="C267" s="1" t="s">
        <v>28</v>
      </c>
      <c r="D267" s="1" t="s">
        <v>756</v>
      </c>
      <c r="E267" s="1" t="s">
        <v>30</v>
      </c>
      <c r="F267" s="15">
        <v>2400</v>
      </c>
      <c r="G267" s="16">
        <v>1650</v>
      </c>
      <c r="H267" s="17">
        <v>2100</v>
      </c>
      <c r="I267" s="18"/>
      <c r="J267" s="19"/>
      <c r="K267" s="20"/>
      <c r="L267" s="18"/>
      <c r="M267" s="19"/>
      <c r="N267" s="20"/>
      <c r="O267" s="18"/>
      <c r="P267" s="19"/>
      <c r="Q267" s="20"/>
      <c r="R267" s="4"/>
    </row>
    <row r="268" spans="1:18" ht="37.5" customHeight="1" x14ac:dyDescent="0.45">
      <c r="A268" s="1" t="s">
        <v>14</v>
      </c>
      <c r="B268" s="10" t="s">
        <v>757</v>
      </c>
      <c r="C268" s="1" t="s">
        <v>28</v>
      </c>
      <c r="D268" s="1" t="s">
        <v>758</v>
      </c>
      <c r="E268" s="1" t="s">
        <v>759</v>
      </c>
      <c r="F268" s="15">
        <v>2310</v>
      </c>
      <c r="G268" s="16">
        <v>1730</v>
      </c>
      <c r="H268" s="17">
        <v>1940</v>
      </c>
      <c r="I268" s="18"/>
      <c r="J268" s="19"/>
      <c r="K268" s="20"/>
      <c r="L268" s="18"/>
      <c r="M268" s="19"/>
      <c r="N268" s="20"/>
      <c r="O268" s="18"/>
      <c r="P268" s="19"/>
      <c r="Q268" s="20"/>
      <c r="R268" s="4"/>
    </row>
    <row r="269" spans="1:18" ht="37.5" customHeight="1" x14ac:dyDescent="0.45">
      <c r="A269" s="1" t="s">
        <v>14</v>
      </c>
      <c r="B269" s="11" t="s">
        <v>760</v>
      </c>
      <c r="C269" s="1" t="s">
        <v>28</v>
      </c>
      <c r="D269" s="1" t="s">
        <v>761</v>
      </c>
      <c r="E269" s="2" t="s">
        <v>28</v>
      </c>
      <c r="F269" s="18"/>
      <c r="G269" s="19"/>
      <c r="H269" s="20"/>
      <c r="I269" s="18"/>
      <c r="J269" s="19"/>
      <c r="K269" s="20"/>
      <c r="L269" s="18"/>
      <c r="M269" s="19"/>
      <c r="N269" s="20"/>
      <c r="O269" s="18"/>
      <c r="P269" s="19"/>
      <c r="Q269" s="20"/>
      <c r="R269" s="3" t="s">
        <v>129</v>
      </c>
    </row>
    <row r="270" spans="1:18" ht="37.5" customHeight="1" x14ac:dyDescent="0.45">
      <c r="A270" s="1" t="s">
        <v>14</v>
      </c>
      <c r="B270" s="11" t="s">
        <v>762</v>
      </c>
      <c r="C270" s="1" t="s">
        <v>242</v>
      </c>
      <c r="D270" s="1" t="s">
        <v>763</v>
      </c>
      <c r="E270" s="1" t="s">
        <v>742</v>
      </c>
      <c r="F270" s="15">
        <v>3100</v>
      </c>
      <c r="G270" s="16">
        <v>1910</v>
      </c>
      <c r="H270" s="17">
        <v>2640</v>
      </c>
      <c r="I270" s="18"/>
      <c r="J270" s="19"/>
      <c r="K270" s="20"/>
      <c r="L270" s="18"/>
      <c r="M270" s="19"/>
      <c r="N270" s="20"/>
      <c r="O270" s="18"/>
      <c r="P270" s="19"/>
      <c r="Q270" s="20"/>
      <c r="R270" s="4"/>
    </row>
    <row r="271" spans="1:18" ht="37.5" customHeight="1" x14ac:dyDescent="0.45">
      <c r="A271" s="1" t="s">
        <v>14</v>
      </c>
      <c r="B271" s="11" t="s">
        <v>764</v>
      </c>
      <c r="C271" s="1" t="s">
        <v>21</v>
      </c>
      <c r="D271" s="1" t="s">
        <v>765</v>
      </c>
      <c r="E271" s="1" t="s">
        <v>225</v>
      </c>
      <c r="F271" s="15">
        <v>1850</v>
      </c>
      <c r="G271" s="16">
        <v>1250</v>
      </c>
      <c r="H271" s="17">
        <v>1650</v>
      </c>
      <c r="I271" s="18"/>
      <c r="J271" s="19"/>
      <c r="K271" s="20"/>
      <c r="L271" s="18"/>
      <c r="M271" s="19"/>
      <c r="N271" s="20"/>
      <c r="O271" s="18"/>
      <c r="P271" s="19"/>
      <c r="Q271" s="20"/>
      <c r="R271" s="3" t="s">
        <v>766</v>
      </c>
    </row>
    <row r="272" spans="1:18" ht="37.5" customHeight="1" x14ac:dyDescent="0.45">
      <c r="A272" s="1" t="s">
        <v>14</v>
      </c>
      <c r="B272" s="11" t="s">
        <v>767</v>
      </c>
      <c r="C272" s="1" t="s">
        <v>21</v>
      </c>
      <c r="D272" s="1" t="s">
        <v>768</v>
      </c>
      <c r="E272" s="1" t="s">
        <v>742</v>
      </c>
      <c r="F272" s="15">
        <v>2400</v>
      </c>
      <c r="G272" s="16">
        <v>1900</v>
      </c>
      <c r="H272" s="17">
        <v>2150</v>
      </c>
      <c r="I272" s="18"/>
      <c r="J272" s="19"/>
      <c r="K272" s="20"/>
      <c r="L272" s="18"/>
      <c r="M272" s="19"/>
      <c r="N272" s="20"/>
      <c r="O272" s="18"/>
      <c r="P272" s="19"/>
      <c r="Q272" s="20"/>
      <c r="R272" s="4"/>
    </row>
    <row r="273" spans="1:18" ht="37.5" customHeight="1" x14ac:dyDescent="0.45">
      <c r="A273" s="1" t="s">
        <v>14</v>
      </c>
      <c r="B273" s="11" t="s">
        <v>769</v>
      </c>
      <c r="C273" s="1" t="s">
        <v>770</v>
      </c>
      <c r="D273" s="1" t="s">
        <v>771</v>
      </c>
      <c r="E273" s="1" t="s">
        <v>225</v>
      </c>
      <c r="F273" s="15">
        <v>1100</v>
      </c>
      <c r="G273" s="16">
        <v>770</v>
      </c>
      <c r="H273" s="17">
        <v>990</v>
      </c>
      <c r="I273" s="18"/>
      <c r="J273" s="19"/>
      <c r="K273" s="20"/>
      <c r="L273" s="15">
        <v>550</v>
      </c>
      <c r="M273" s="16">
        <v>390</v>
      </c>
      <c r="N273" s="17">
        <v>500</v>
      </c>
      <c r="O273" s="18"/>
      <c r="P273" s="19"/>
      <c r="Q273" s="20"/>
      <c r="R273" s="3" t="s">
        <v>772</v>
      </c>
    </row>
    <row r="274" spans="1:18" ht="37.5" customHeight="1" x14ac:dyDescent="0.45">
      <c r="A274" s="1" t="s">
        <v>14</v>
      </c>
      <c r="B274" s="10" t="s">
        <v>773</v>
      </c>
      <c r="C274" s="1" t="s">
        <v>28</v>
      </c>
      <c r="D274" s="1" t="s">
        <v>774</v>
      </c>
      <c r="E274" s="1" t="s">
        <v>742</v>
      </c>
      <c r="F274" s="15">
        <v>3000</v>
      </c>
      <c r="G274" s="16">
        <v>2310</v>
      </c>
      <c r="H274" s="17">
        <v>2752</v>
      </c>
      <c r="I274" s="18"/>
      <c r="J274" s="19"/>
      <c r="K274" s="20"/>
      <c r="L274" s="18"/>
      <c r="M274" s="19"/>
      <c r="N274" s="20"/>
      <c r="O274" s="18"/>
      <c r="P274" s="19"/>
      <c r="Q274" s="20"/>
      <c r="R274" s="3" t="s">
        <v>775</v>
      </c>
    </row>
    <row r="275" spans="1:18" ht="37.5" customHeight="1" x14ac:dyDescent="0.45">
      <c r="A275" s="1" t="s">
        <v>14</v>
      </c>
      <c r="B275" s="9" t="s">
        <v>776</v>
      </c>
      <c r="D275" s="1" t="s">
        <v>777</v>
      </c>
      <c r="E275" s="1" t="s">
        <v>30</v>
      </c>
      <c r="F275" s="15">
        <v>2700</v>
      </c>
      <c r="G275" s="16">
        <v>2000</v>
      </c>
      <c r="H275" s="17">
        <v>2300</v>
      </c>
      <c r="I275" s="18"/>
      <c r="J275" s="19"/>
      <c r="K275" s="20"/>
      <c r="L275" s="18"/>
      <c r="M275" s="19"/>
      <c r="N275" s="20"/>
      <c r="O275" s="18"/>
      <c r="P275" s="19"/>
      <c r="Q275" s="20"/>
      <c r="R275" s="4"/>
    </row>
    <row r="276" spans="1:18" ht="37.5" customHeight="1" x14ac:dyDescent="0.45">
      <c r="A276" s="1" t="s">
        <v>14</v>
      </c>
      <c r="B276" s="11" t="s">
        <v>778</v>
      </c>
      <c r="C276" s="1" t="s">
        <v>513</v>
      </c>
      <c r="D276" s="1" t="s">
        <v>779</v>
      </c>
      <c r="E276" s="1" t="s">
        <v>30</v>
      </c>
      <c r="F276" s="15">
        <v>2200</v>
      </c>
      <c r="G276" s="16">
        <v>1700</v>
      </c>
      <c r="H276" s="17">
        <v>1900</v>
      </c>
      <c r="I276" s="18"/>
      <c r="J276" s="19"/>
      <c r="K276" s="20"/>
      <c r="L276" s="15">
        <v>1760</v>
      </c>
      <c r="M276" s="16">
        <v>1360</v>
      </c>
      <c r="N276" s="17">
        <v>1520</v>
      </c>
      <c r="O276" s="18"/>
      <c r="P276" s="19"/>
      <c r="Q276" s="20"/>
      <c r="R276" s="4"/>
    </row>
    <row r="277" spans="1:18" ht="37.5" customHeight="1" x14ac:dyDescent="0.45">
      <c r="A277" s="1" t="s">
        <v>14</v>
      </c>
      <c r="B277" s="11" t="s">
        <v>780</v>
      </c>
      <c r="C277" s="1" t="s">
        <v>513</v>
      </c>
      <c r="D277" s="1" t="s">
        <v>781</v>
      </c>
      <c r="E277" s="1" t="s">
        <v>30</v>
      </c>
      <c r="F277" s="15">
        <v>2470</v>
      </c>
      <c r="G277" s="16">
        <v>1960</v>
      </c>
      <c r="H277" s="17">
        <v>2230</v>
      </c>
      <c r="I277" s="18"/>
      <c r="J277" s="19"/>
      <c r="K277" s="20"/>
      <c r="L277" s="15">
        <v>2376</v>
      </c>
      <c r="M277" s="16">
        <v>1881</v>
      </c>
      <c r="N277" s="17">
        <v>2143</v>
      </c>
      <c r="O277" s="18"/>
      <c r="P277" s="19"/>
      <c r="Q277" s="20"/>
      <c r="R277" s="4"/>
    </row>
    <row r="278" spans="1:18" ht="37.5" customHeight="1" x14ac:dyDescent="0.45">
      <c r="A278" s="1" t="s">
        <v>14</v>
      </c>
      <c r="B278" s="11" t="s">
        <v>782</v>
      </c>
      <c r="C278" s="1" t="s">
        <v>28</v>
      </c>
      <c r="D278" s="1" t="s">
        <v>783</v>
      </c>
      <c r="E278" s="1" t="s">
        <v>30</v>
      </c>
      <c r="F278" s="15">
        <v>5500</v>
      </c>
      <c r="G278" s="16">
        <v>3630</v>
      </c>
      <c r="H278" s="17">
        <v>4570</v>
      </c>
      <c r="I278" s="18"/>
      <c r="J278" s="19"/>
      <c r="K278" s="20"/>
      <c r="L278" s="18"/>
      <c r="M278" s="19"/>
      <c r="N278" s="20"/>
      <c r="O278" s="18"/>
      <c r="P278" s="19"/>
      <c r="Q278" s="20"/>
      <c r="R278" s="4"/>
    </row>
    <row r="279" spans="1:18" ht="37.5" customHeight="1" x14ac:dyDescent="0.45">
      <c r="A279" s="1" t="s">
        <v>14</v>
      </c>
      <c r="B279" s="11" t="s">
        <v>784</v>
      </c>
      <c r="C279" s="1" t="s">
        <v>28</v>
      </c>
      <c r="D279" s="1" t="s">
        <v>785</v>
      </c>
      <c r="E279" s="1" t="s">
        <v>30</v>
      </c>
      <c r="F279" s="15">
        <v>3250</v>
      </c>
      <c r="G279" s="16">
        <v>2450</v>
      </c>
      <c r="H279" s="17">
        <v>2750</v>
      </c>
      <c r="I279" s="18"/>
      <c r="J279" s="19"/>
      <c r="K279" s="20"/>
      <c r="L279" s="18"/>
      <c r="M279" s="19"/>
      <c r="N279" s="20"/>
      <c r="O279" s="18"/>
      <c r="P279" s="19"/>
      <c r="Q279" s="20"/>
      <c r="R279" s="3" t="s">
        <v>786</v>
      </c>
    </row>
    <row r="280" spans="1:18" ht="37.5" customHeight="1" x14ac:dyDescent="0.45">
      <c r="A280" s="1" t="s">
        <v>14</v>
      </c>
      <c r="B280" s="10" t="s">
        <v>787</v>
      </c>
      <c r="C280" s="1" t="s">
        <v>56</v>
      </c>
      <c r="D280" s="1" t="s">
        <v>788</v>
      </c>
      <c r="E280" s="2" t="s">
        <v>34</v>
      </c>
      <c r="F280" s="18"/>
      <c r="G280" s="19"/>
      <c r="H280" s="20"/>
      <c r="I280" s="18"/>
      <c r="J280" s="19"/>
      <c r="K280" s="20"/>
      <c r="L280" s="18"/>
      <c r="M280" s="19"/>
      <c r="N280" s="20"/>
      <c r="O280" s="18"/>
      <c r="P280" s="19"/>
      <c r="Q280" s="20"/>
      <c r="R280" s="3" t="s">
        <v>789</v>
      </c>
    </row>
    <row r="281" spans="1:18" ht="37.5" customHeight="1" x14ac:dyDescent="0.45">
      <c r="A281" s="1" t="s">
        <v>14</v>
      </c>
      <c r="B281" s="11" t="s">
        <v>790</v>
      </c>
      <c r="C281" s="1" t="s">
        <v>28</v>
      </c>
      <c r="D281" s="1" t="s">
        <v>791</v>
      </c>
      <c r="E281" s="1" t="s">
        <v>30</v>
      </c>
      <c r="F281" s="15">
        <v>4000</v>
      </c>
      <c r="G281" s="16">
        <v>3065</v>
      </c>
      <c r="H281" s="17">
        <v>3519</v>
      </c>
      <c r="I281" s="18"/>
      <c r="J281" s="19"/>
      <c r="K281" s="20"/>
      <c r="L281" s="18"/>
      <c r="M281" s="19"/>
      <c r="N281" s="20"/>
      <c r="O281" s="18"/>
      <c r="P281" s="19"/>
      <c r="Q281" s="20"/>
      <c r="R281" s="3" t="s">
        <v>792</v>
      </c>
    </row>
    <row r="282" spans="1:18" ht="37.5" customHeight="1" x14ac:dyDescent="0.45">
      <c r="A282" s="1" t="s">
        <v>14</v>
      </c>
      <c r="B282" s="11" t="s">
        <v>793</v>
      </c>
      <c r="C282" s="1" t="s">
        <v>28</v>
      </c>
      <c r="D282" s="1" t="s">
        <v>794</v>
      </c>
      <c r="E282" s="1" t="s">
        <v>225</v>
      </c>
      <c r="F282" s="15">
        <v>2650</v>
      </c>
      <c r="G282" s="16">
        <v>2014</v>
      </c>
      <c r="H282" s="17">
        <v>2332</v>
      </c>
      <c r="I282" s="18"/>
      <c r="J282" s="19"/>
      <c r="K282" s="20"/>
      <c r="L282" s="15">
        <v>1325</v>
      </c>
      <c r="M282" s="16">
        <v>1007</v>
      </c>
      <c r="N282" s="17">
        <v>1166</v>
      </c>
      <c r="O282" s="18"/>
      <c r="P282" s="19"/>
      <c r="Q282" s="20"/>
      <c r="R282" s="3" t="s">
        <v>795</v>
      </c>
    </row>
    <row r="283" spans="1:18" ht="37.5" customHeight="1" x14ac:dyDescent="0.45">
      <c r="A283" s="1" t="s">
        <v>14</v>
      </c>
      <c r="B283" s="11" t="s">
        <v>796</v>
      </c>
      <c r="C283" s="1" t="s">
        <v>633</v>
      </c>
      <c r="D283" s="1" t="s">
        <v>797</v>
      </c>
      <c r="E283" s="1" t="s">
        <v>30</v>
      </c>
      <c r="F283" s="15">
        <v>2000</v>
      </c>
      <c r="G283" s="16">
        <v>1650</v>
      </c>
      <c r="H283" s="17">
        <v>1800</v>
      </c>
      <c r="I283" s="18"/>
      <c r="J283" s="19"/>
      <c r="K283" s="20"/>
      <c r="L283" s="18"/>
      <c r="M283" s="19"/>
      <c r="N283" s="20"/>
      <c r="O283" s="18"/>
      <c r="P283" s="19"/>
      <c r="Q283" s="20"/>
      <c r="R283" s="3" t="s">
        <v>798</v>
      </c>
    </row>
    <row r="284" spans="1:18" ht="37.5" customHeight="1" x14ac:dyDescent="0.45">
      <c r="A284" s="1" t="s">
        <v>14</v>
      </c>
      <c r="B284" s="11" t="s">
        <v>799</v>
      </c>
      <c r="C284" s="1" t="s">
        <v>28</v>
      </c>
      <c r="D284" s="1" t="s">
        <v>800</v>
      </c>
      <c r="E284" s="1" t="s">
        <v>801</v>
      </c>
      <c r="F284" s="15">
        <v>2300</v>
      </c>
      <c r="G284" s="16">
        <v>1650</v>
      </c>
      <c r="H284" s="17">
        <v>1900</v>
      </c>
      <c r="I284" s="18"/>
      <c r="J284" s="19"/>
      <c r="K284" s="20"/>
      <c r="L284" s="15">
        <v>1840</v>
      </c>
      <c r="M284" s="16">
        <v>1320</v>
      </c>
      <c r="N284" s="17">
        <v>1520</v>
      </c>
      <c r="O284" s="18"/>
      <c r="P284" s="19"/>
      <c r="Q284" s="20"/>
      <c r="R284" s="4"/>
    </row>
    <row r="285" spans="1:18" ht="37.5" customHeight="1" x14ac:dyDescent="0.45">
      <c r="A285" s="1" t="s">
        <v>14</v>
      </c>
      <c r="B285" s="11" t="s">
        <v>802</v>
      </c>
      <c r="C285" s="1" t="s">
        <v>56</v>
      </c>
      <c r="D285" s="1" t="s">
        <v>803</v>
      </c>
      <c r="E285" s="2" t="s">
        <v>34</v>
      </c>
      <c r="F285" s="18"/>
      <c r="G285" s="19"/>
      <c r="H285" s="20"/>
      <c r="I285" s="18"/>
      <c r="J285" s="19"/>
      <c r="K285" s="20"/>
      <c r="L285" s="18"/>
      <c r="M285" s="19"/>
      <c r="N285" s="20"/>
      <c r="O285" s="18"/>
      <c r="P285" s="19"/>
      <c r="Q285" s="20"/>
      <c r="R285" s="3" t="s">
        <v>804</v>
      </c>
    </row>
    <row r="286" spans="1:18" ht="37.5" customHeight="1" x14ac:dyDescent="0.45">
      <c r="A286" s="1" t="s">
        <v>14</v>
      </c>
      <c r="B286" s="11" t="s">
        <v>805</v>
      </c>
      <c r="C286" s="1" t="s">
        <v>28</v>
      </c>
      <c r="D286" s="1" t="s">
        <v>806</v>
      </c>
      <c r="E286" s="1" t="s">
        <v>30</v>
      </c>
      <c r="F286" s="15">
        <v>2900</v>
      </c>
      <c r="G286" s="16">
        <v>2200</v>
      </c>
      <c r="H286" s="17">
        <v>2450</v>
      </c>
      <c r="I286" s="18"/>
      <c r="J286" s="19"/>
      <c r="K286" s="20"/>
      <c r="L286" s="18"/>
      <c r="M286" s="19"/>
      <c r="N286" s="20"/>
      <c r="O286" s="18"/>
      <c r="P286" s="19"/>
      <c r="Q286" s="20"/>
      <c r="R286" s="3" t="s">
        <v>807</v>
      </c>
    </row>
    <row r="287" spans="1:18" ht="37.5" customHeight="1" x14ac:dyDescent="0.45">
      <c r="A287" s="1" t="s">
        <v>14</v>
      </c>
      <c r="B287" s="11" t="s">
        <v>808</v>
      </c>
      <c r="C287" s="1" t="s">
        <v>242</v>
      </c>
      <c r="D287" s="1" t="s">
        <v>809</v>
      </c>
      <c r="E287" s="2" t="s">
        <v>183</v>
      </c>
      <c r="F287" s="18"/>
      <c r="G287" s="19"/>
      <c r="H287" s="20"/>
      <c r="I287" s="18"/>
      <c r="J287" s="19"/>
      <c r="K287" s="20"/>
      <c r="L287" s="18"/>
      <c r="M287" s="19"/>
      <c r="N287" s="20"/>
      <c r="O287" s="18"/>
      <c r="P287" s="19"/>
      <c r="Q287" s="20"/>
      <c r="R287" s="3" t="s">
        <v>129</v>
      </c>
    </row>
    <row r="288" spans="1:18" ht="37.5" customHeight="1" x14ac:dyDescent="0.45">
      <c r="A288" s="1" t="s">
        <v>14</v>
      </c>
      <c r="B288" s="11" t="s">
        <v>810</v>
      </c>
      <c r="C288" s="1" t="s">
        <v>770</v>
      </c>
      <c r="D288" s="1" t="s">
        <v>811</v>
      </c>
      <c r="E288" s="1" t="s">
        <v>30</v>
      </c>
      <c r="F288" s="15">
        <v>2000</v>
      </c>
      <c r="G288" s="16">
        <v>1550</v>
      </c>
      <c r="H288" s="17">
        <v>1700</v>
      </c>
      <c r="I288" s="18"/>
      <c r="J288" s="19"/>
      <c r="K288" s="20"/>
      <c r="L288" s="18"/>
      <c r="M288" s="19"/>
      <c r="N288" s="20"/>
      <c r="O288" s="18"/>
      <c r="P288" s="19"/>
      <c r="Q288" s="20"/>
      <c r="R288" s="4"/>
    </row>
    <row r="289" spans="1:18" ht="37.5" customHeight="1" x14ac:dyDescent="0.45">
      <c r="A289" s="1" t="s">
        <v>14</v>
      </c>
      <c r="B289" s="11" t="s">
        <v>812</v>
      </c>
      <c r="C289" s="1" t="s">
        <v>131</v>
      </c>
      <c r="D289" s="1" t="s">
        <v>813</v>
      </c>
      <c r="E289" s="1" t="s">
        <v>30</v>
      </c>
      <c r="F289" s="15">
        <v>2400</v>
      </c>
      <c r="G289" s="16">
        <v>1550</v>
      </c>
      <c r="H289" s="17">
        <v>1800</v>
      </c>
      <c r="I289" s="18"/>
      <c r="J289" s="19"/>
      <c r="K289" s="20"/>
      <c r="L289" s="18"/>
      <c r="M289" s="19"/>
      <c r="N289" s="20"/>
      <c r="O289" s="18"/>
      <c r="P289" s="19"/>
      <c r="Q289" s="20"/>
      <c r="R289" s="4"/>
    </row>
    <row r="290" spans="1:18" ht="37.5" customHeight="1" x14ac:dyDescent="0.45">
      <c r="A290" s="1" t="s">
        <v>14</v>
      </c>
      <c r="B290" s="11" t="s">
        <v>814</v>
      </c>
      <c r="C290" s="1" t="s">
        <v>108</v>
      </c>
      <c r="D290" s="1" t="s">
        <v>815</v>
      </c>
      <c r="E290" s="1" t="s">
        <v>816</v>
      </c>
      <c r="F290" s="15">
        <v>3300</v>
      </c>
      <c r="G290" s="16">
        <v>2640</v>
      </c>
      <c r="H290" s="17">
        <v>2920</v>
      </c>
      <c r="I290" s="18"/>
      <c r="J290" s="19"/>
      <c r="K290" s="20"/>
      <c r="L290" s="18"/>
      <c r="M290" s="19"/>
      <c r="N290" s="20"/>
      <c r="O290" s="18"/>
      <c r="P290" s="19"/>
      <c r="Q290" s="20"/>
      <c r="R290" s="4"/>
    </row>
    <row r="291" spans="1:18" ht="37.5" customHeight="1" x14ac:dyDescent="0.45">
      <c r="A291" s="1" t="s">
        <v>14</v>
      </c>
      <c r="B291" s="10" t="s">
        <v>817</v>
      </c>
      <c r="C291" s="1" t="s">
        <v>39</v>
      </c>
      <c r="D291" s="1" t="s">
        <v>818</v>
      </c>
      <c r="E291" s="1" t="s">
        <v>142</v>
      </c>
      <c r="F291" s="15">
        <v>1650</v>
      </c>
      <c r="G291" s="16">
        <v>1300</v>
      </c>
      <c r="H291" s="17">
        <v>1500</v>
      </c>
      <c r="I291" s="18"/>
      <c r="J291" s="19"/>
      <c r="K291" s="20"/>
      <c r="L291" s="18"/>
      <c r="M291" s="19"/>
      <c r="N291" s="20"/>
      <c r="O291" s="18"/>
      <c r="P291" s="19"/>
      <c r="Q291" s="20"/>
      <c r="R291" s="4"/>
    </row>
    <row r="292" spans="1:18" ht="37.5" customHeight="1" x14ac:dyDescent="0.45">
      <c r="A292" s="1" t="s">
        <v>14</v>
      </c>
      <c r="B292" s="11" t="s">
        <v>819</v>
      </c>
      <c r="C292" s="1" t="s">
        <v>153</v>
      </c>
      <c r="D292" s="1" t="s">
        <v>820</v>
      </c>
      <c r="E292" s="1" t="s">
        <v>225</v>
      </c>
      <c r="F292" s="15">
        <v>2810</v>
      </c>
      <c r="G292" s="16">
        <v>1980</v>
      </c>
      <c r="H292" s="17">
        <v>2550</v>
      </c>
      <c r="I292" s="18"/>
      <c r="J292" s="19"/>
      <c r="K292" s="20"/>
      <c r="L292" s="18"/>
      <c r="M292" s="19"/>
      <c r="N292" s="20"/>
      <c r="O292" s="18"/>
      <c r="P292" s="19"/>
      <c r="Q292" s="20"/>
      <c r="R292" s="3" t="s">
        <v>821</v>
      </c>
    </row>
    <row r="293" spans="1:18" ht="37.5" customHeight="1" x14ac:dyDescent="0.45">
      <c r="A293" s="1" t="s">
        <v>14</v>
      </c>
      <c r="B293" s="11" t="s">
        <v>822</v>
      </c>
      <c r="C293" s="1" t="s">
        <v>28</v>
      </c>
      <c r="D293" s="1" t="s">
        <v>823</v>
      </c>
      <c r="E293" s="2" t="s">
        <v>824</v>
      </c>
      <c r="F293" s="18"/>
      <c r="G293" s="19"/>
      <c r="H293" s="20"/>
      <c r="I293" s="18"/>
      <c r="J293" s="19"/>
      <c r="K293" s="20"/>
      <c r="L293" s="18"/>
      <c r="M293" s="19"/>
      <c r="N293" s="20"/>
      <c r="O293" s="18"/>
      <c r="P293" s="19"/>
      <c r="Q293" s="20"/>
      <c r="R293" s="3" t="s">
        <v>129</v>
      </c>
    </row>
    <row r="294" spans="1:18" ht="37.5" customHeight="1" x14ac:dyDescent="0.45">
      <c r="A294" s="1" t="s">
        <v>14</v>
      </c>
      <c r="B294" s="11" t="s">
        <v>825</v>
      </c>
      <c r="C294" s="1" t="s">
        <v>36</v>
      </c>
      <c r="D294" s="1" t="s">
        <v>826</v>
      </c>
      <c r="E294" s="1" t="s">
        <v>225</v>
      </c>
      <c r="F294" s="15">
        <v>2125</v>
      </c>
      <c r="G294" s="16">
        <v>1653</v>
      </c>
      <c r="H294" s="17">
        <v>1889</v>
      </c>
      <c r="I294" s="18"/>
      <c r="J294" s="19"/>
      <c r="K294" s="20"/>
      <c r="L294" s="18"/>
      <c r="M294" s="19"/>
      <c r="N294" s="20"/>
      <c r="O294" s="18"/>
      <c r="P294" s="19"/>
      <c r="Q294" s="20"/>
      <c r="R294" s="3" t="s">
        <v>827</v>
      </c>
    </row>
    <row r="295" spans="1:18" ht="37.5" customHeight="1" x14ac:dyDescent="0.45">
      <c r="A295" s="1" t="s">
        <v>14</v>
      </c>
      <c r="B295" s="11" t="s">
        <v>828</v>
      </c>
      <c r="C295" s="1" t="s">
        <v>116</v>
      </c>
      <c r="D295" s="1" t="s">
        <v>829</v>
      </c>
      <c r="E295" s="1" t="s">
        <v>225</v>
      </c>
      <c r="F295" s="15">
        <v>2000</v>
      </c>
      <c r="G295" s="16">
        <v>1550</v>
      </c>
      <c r="H295" s="17">
        <v>1750</v>
      </c>
      <c r="I295" s="18"/>
      <c r="J295" s="19"/>
      <c r="K295" s="20"/>
      <c r="L295" s="18"/>
      <c r="M295" s="19"/>
      <c r="N295" s="20"/>
      <c r="O295" s="18"/>
      <c r="P295" s="19"/>
      <c r="Q295" s="20"/>
      <c r="R295" s="3" t="s">
        <v>827</v>
      </c>
    </row>
    <row r="296" spans="1:18" ht="37.5" customHeight="1" x14ac:dyDescent="0.45">
      <c r="A296" s="1" t="s">
        <v>14</v>
      </c>
      <c r="B296" s="11" t="s">
        <v>830</v>
      </c>
      <c r="C296" s="1" t="s">
        <v>28</v>
      </c>
      <c r="D296" s="1" t="s">
        <v>831</v>
      </c>
      <c r="E296" s="2" t="s">
        <v>28</v>
      </c>
      <c r="F296" s="18"/>
      <c r="G296" s="19"/>
      <c r="H296" s="20"/>
      <c r="I296" s="18"/>
      <c r="J296" s="19"/>
      <c r="K296" s="20"/>
      <c r="L296" s="18"/>
      <c r="M296" s="19"/>
      <c r="N296" s="20"/>
      <c r="O296" s="18"/>
      <c r="P296" s="19"/>
      <c r="Q296" s="20"/>
      <c r="R296" s="3" t="s">
        <v>129</v>
      </c>
    </row>
    <row r="297" spans="1:18" ht="37.5" customHeight="1" x14ac:dyDescent="0.45">
      <c r="A297" s="1" t="s">
        <v>14</v>
      </c>
      <c r="B297" s="11" t="s">
        <v>832</v>
      </c>
      <c r="C297" s="1" t="s">
        <v>60</v>
      </c>
      <c r="D297" s="1" t="s">
        <v>833</v>
      </c>
      <c r="E297" s="1" t="s">
        <v>542</v>
      </c>
      <c r="F297" s="15">
        <v>2750</v>
      </c>
      <c r="G297" s="16">
        <v>1850</v>
      </c>
      <c r="H297" s="17">
        <v>2500</v>
      </c>
      <c r="I297" s="18"/>
      <c r="J297" s="19"/>
      <c r="K297" s="20"/>
      <c r="L297" s="15">
        <v>1375</v>
      </c>
      <c r="M297" s="16">
        <v>925</v>
      </c>
      <c r="N297" s="17">
        <v>1250</v>
      </c>
      <c r="O297" s="18"/>
      <c r="P297" s="19"/>
      <c r="Q297" s="20"/>
      <c r="R297" s="3" t="s">
        <v>834</v>
      </c>
    </row>
    <row r="298" spans="1:18" ht="37.5" customHeight="1" x14ac:dyDescent="0.45">
      <c r="A298" s="1" t="s">
        <v>14</v>
      </c>
      <c r="B298" s="11" t="s">
        <v>835</v>
      </c>
      <c r="C298" s="1" t="s">
        <v>28</v>
      </c>
      <c r="D298" s="1" t="s">
        <v>836</v>
      </c>
      <c r="E298" s="1" t="s">
        <v>225</v>
      </c>
      <c r="F298" s="15">
        <v>1500</v>
      </c>
      <c r="G298" s="16">
        <v>1150</v>
      </c>
      <c r="H298" s="17">
        <v>1300</v>
      </c>
      <c r="I298" s="18"/>
      <c r="J298" s="19"/>
      <c r="K298" s="20"/>
      <c r="L298" s="18"/>
      <c r="M298" s="19"/>
      <c r="N298" s="20"/>
      <c r="O298" s="18"/>
      <c r="P298" s="19"/>
      <c r="Q298" s="20"/>
      <c r="R298" s="3" t="s">
        <v>837</v>
      </c>
    </row>
    <row r="299" spans="1:18" ht="37.5" customHeight="1" x14ac:dyDescent="0.45">
      <c r="A299" s="1" t="s">
        <v>14</v>
      </c>
      <c r="B299" s="11" t="s">
        <v>838</v>
      </c>
      <c r="C299" s="1" t="s">
        <v>39</v>
      </c>
      <c r="D299" s="1" t="s">
        <v>839</v>
      </c>
      <c r="E299" s="1" t="s">
        <v>30</v>
      </c>
      <c r="F299" s="15">
        <v>2640</v>
      </c>
      <c r="G299" s="16">
        <v>1980</v>
      </c>
      <c r="H299" s="17">
        <v>2260</v>
      </c>
      <c r="I299" s="18"/>
      <c r="J299" s="19"/>
      <c r="K299" s="20"/>
      <c r="L299" s="15">
        <v>2112</v>
      </c>
      <c r="M299" s="16">
        <v>1584</v>
      </c>
      <c r="N299" s="17">
        <v>1804</v>
      </c>
      <c r="O299" s="18"/>
      <c r="P299" s="19"/>
      <c r="Q299" s="20"/>
      <c r="R299" s="3" t="s">
        <v>840</v>
      </c>
    </row>
    <row r="300" spans="1:18" ht="37.5" customHeight="1" x14ac:dyDescent="0.45">
      <c r="A300" s="1" t="s">
        <v>14</v>
      </c>
      <c r="B300" s="10" t="s">
        <v>841</v>
      </c>
      <c r="C300" s="1" t="s">
        <v>258</v>
      </c>
      <c r="D300" s="1" t="s">
        <v>842</v>
      </c>
      <c r="E300" s="1" t="s">
        <v>824</v>
      </c>
      <c r="F300" s="15">
        <v>2930</v>
      </c>
      <c r="G300" s="16">
        <v>2275</v>
      </c>
      <c r="H300" s="17">
        <v>2500</v>
      </c>
      <c r="I300" s="18"/>
      <c r="J300" s="19"/>
      <c r="K300" s="20"/>
      <c r="L300" s="15">
        <v>2344</v>
      </c>
      <c r="M300" s="16">
        <v>1820</v>
      </c>
      <c r="N300" s="17">
        <v>2000</v>
      </c>
      <c r="O300" s="18"/>
      <c r="P300" s="19"/>
      <c r="Q300" s="20"/>
      <c r="R300" s="4"/>
    </row>
    <row r="301" spans="1:18" ht="37.5" customHeight="1" x14ac:dyDescent="0.45">
      <c r="A301" s="1" t="s">
        <v>14</v>
      </c>
      <c r="B301" s="11" t="s">
        <v>843</v>
      </c>
      <c r="C301" s="1" t="s">
        <v>284</v>
      </c>
      <c r="D301" s="1" t="s">
        <v>844</v>
      </c>
      <c r="E301" s="1" t="s">
        <v>225</v>
      </c>
      <c r="F301" s="15">
        <v>1100</v>
      </c>
      <c r="G301" s="16">
        <v>850</v>
      </c>
      <c r="H301" s="17">
        <v>950</v>
      </c>
      <c r="I301" s="18"/>
      <c r="J301" s="19"/>
      <c r="K301" s="20"/>
      <c r="L301" s="18"/>
      <c r="M301" s="19"/>
      <c r="N301" s="20"/>
      <c r="O301" s="18"/>
      <c r="P301" s="19"/>
      <c r="Q301" s="20"/>
      <c r="R301" s="3" t="s">
        <v>827</v>
      </c>
    </row>
    <row r="302" spans="1:18" ht="37.5" customHeight="1" x14ac:dyDescent="0.45">
      <c r="A302" s="1" t="s">
        <v>14</v>
      </c>
      <c r="B302" s="11" t="s">
        <v>845</v>
      </c>
      <c r="C302" s="1" t="s">
        <v>72</v>
      </c>
      <c r="D302" s="1" t="s">
        <v>846</v>
      </c>
      <c r="E302" s="1" t="s">
        <v>225</v>
      </c>
      <c r="F302" s="15">
        <v>2075</v>
      </c>
      <c r="G302" s="16">
        <v>1614</v>
      </c>
      <c r="H302" s="17">
        <v>1844</v>
      </c>
      <c r="I302" s="18"/>
      <c r="J302" s="19"/>
      <c r="K302" s="20"/>
      <c r="L302" s="18"/>
      <c r="M302" s="19"/>
      <c r="N302" s="20"/>
      <c r="O302" s="18"/>
      <c r="P302" s="19"/>
      <c r="Q302" s="20"/>
      <c r="R302" s="3" t="s">
        <v>827</v>
      </c>
    </row>
    <row r="303" spans="1:18" ht="37.5" customHeight="1" x14ac:dyDescent="0.45">
      <c r="A303" s="1" t="s">
        <v>14</v>
      </c>
      <c r="B303" s="11" t="s">
        <v>847</v>
      </c>
      <c r="C303" s="1" t="s">
        <v>608</v>
      </c>
      <c r="D303" s="1" t="s">
        <v>848</v>
      </c>
      <c r="E303" s="1" t="s">
        <v>225</v>
      </c>
      <c r="F303" s="15">
        <v>3520</v>
      </c>
      <c r="G303" s="16">
        <v>2150</v>
      </c>
      <c r="H303" s="17">
        <v>2640</v>
      </c>
      <c r="I303" s="18"/>
      <c r="J303" s="19"/>
      <c r="K303" s="20"/>
      <c r="L303" s="18"/>
      <c r="M303" s="19"/>
      <c r="N303" s="20"/>
      <c r="O303" s="18"/>
      <c r="P303" s="19"/>
      <c r="Q303" s="20"/>
      <c r="R303" s="3" t="s">
        <v>849</v>
      </c>
    </row>
    <row r="304" spans="1:18" ht="37.5" customHeight="1" x14ac:dyDescent="0.45">
      <c r="A304" s="1" t="s">
        <v>14</v>
      </c>
      <c r="B304" s="11" t="s">
        <v>850</v>
      </c>
      <c r="C304" s="1" t="s">
        <v>608</v>
      </c>
      <c r="D304" s="1" t="s">
        <v>851</v>
      </c>
      <c r="E304" s="1" t="s">
        <v>30</v>
      </c>
      <c r="F304" s="15">
        <v>2310</v>
      </c>
      <c r="G304" s="16">
        <v>1820</v>
      </c>
      <c r="H304" s="17">
        <v>2090</v>
      </c>
      <c r="I304" s="15">
        <v>1733</v>
      </c>
      <c r="J304" s="16">
        <v>1365</v>
      </c>
      <c r="K304" s="25">
        <v>1575.5</v>
      </c>
      <c r="L304" s="15">
        <v>1730</v>
      </c>
      <c r="M304" s="16">
        <v>1360</v>
      </c>
      <c r="N304" s="17">
        <v>1570</v>
      </c>
      <c r="O304" s="18"/>
      <c r="P304" s="19"/>
      <c r="Q304" s="20"/>
      <c r="R304" s="4"/>
    </row>
    <row r="305" spans="1:18" ht="37.5" customHeight="1" x14ac:dyDescent="0.45">
      <c r="A305" s="1" t="s">
        <v>14</v>
      </c>
      <c r="B305" s="11" t="s">
        <v>852</v>
      </c>
      <c r="C305" s="1" t="s">
        <v>620</v>
      </c>
      <c r="D305" s="1" t="s">
        <v>853</v>
      </c>
      <c r="E305" s="1" t="s">
        <v>30</v>
      </c>
      <c r="F305" s="15">
        <v>4000</v>
      </c>
      <c r="G305" s="16">
        <v>3100</v>
      </c>
      <c r="H305" s="17">
        <v>3450</v>
      </c>
      <c r="I305" s="18"/>
      <c r="J305" s="19"/>
      <c r="K305" s="20"/>
      <c r="L305" s="18"/>
      <c r="M305" s="19"/>
      <c r="N305" s="20"/>
      <c r="O305" s="18"/>
      <c r="P305" s="19"/>
      <c r="Q305" s="20"/>
      <c r="R305" s="4"/>
    </row>
    <row r="306" spans="1:18" ht="37.5" customHeight="1" x14ac:dyDescent="0.45">
      <c r="A306" s="1" t="s">
        <v>14</v>
      </c>
      <c r="B306" s="11" t="s">
        <v>854</v>
      </c>
      <c r="C306" s="1" t="s">
        <v>28</v>
      </c>
      <c r="D306" s="1" t="s">
        <v>855</v>
      </c>
      <c r="E306" s="1" t="s">
        <v>856</v>
      </c>
      <c r="F306" s="15">
        <v>2200</v>
      </c>
      <c r="G306" s="16">
        <v>1750</v>
      </c>
      <c r="H306" s="17">
        <v>2000</v>
      </c>
      <c r="I306" s="18"/>
      <c r="J306" s="19"/>
      <c r="K306" s="20"/>
      <c r="L306" s="18"/>
      <c r="M306" s="19"/>
      <c r="N306" s="20"/>
      <c r="O306" s="18"/>
      <c r="P306" s="19"/>
      <c r="Q306" s="20"/>
      <c r="R306" s="4"/>
    </row>
    <row r="307" spans="1:18" ht="37.5" customHeight="1" x14ac:dyDescent="0.45">
      <c r="A307" s="1" t="s">
        <v>14</v>
      </c>
      <c r="B307" s="11" t="s">
        <v>857</v>
      </c>
      <c r="C307" s="1" t="s">
        <v>242</v>
      </c>
      <c r="D307" s="1" t="s">
        <v>858</v>
      </c>
      <c r="E307" s="1" t="s">
        <v>30</v>
      </c>
      <c r="F307" s="15">
        <v>2200</v>
      </c>
      <c r="G307" s="16">
        <v>1650</v>
      </c>
      <c r="H307" s="17">
        <v>1850</v>
      </c>
      <c r="I307" s="18"/>
      <c r="J307" s="19"/>
      <c r="K307" s="20"/>
      <c r="L307" s="15">
        <v>1980</v>
      </c>
      <c r="M307" s="16">
        <v>1485</v>
      </c>
      <c r="N307" s="17">
        <v>1665</v>
      </c>
      <c r="O307" s="18"/>
      <c r="P307" s="19"/>
      <c r="Q307" s="20"/>
      <c r="R307" s="3" t="s">
        <v>859</v>
      </c>
    </row>
    <row r="308" spans="1:18" ht="37.5" customHeight="1" x14ac:dyDescent="0.45">
      <c r="A308" s="1" t="s">
        <v>14</v>
      </c>
      <c r="B308" s="11" t="s">
        <v>860</v>
      </c>
      <c r="C308" s="1" t="s">
        <v>311</v>
      </c>
      <c r="D308" s="1" t="s">
        <v>861</v>
      </c>
      <c r="E308" s="1" t="s">
        <v>225</v>
      </c>
      <c r="F308" s="15">
        <v>3080</v>
      </c>
      <c r="G308" s="16">
        <v>2480</v>
      </c>
      <c r="H308" s="17">
        <v>2860</v>
      </c>
      <c r="I308" s="18"/>
      <c r="J308" s="19"/>
      <c r="K308" s="20"/>
      <c r="L308" s="18"/>
      <c r="M308" s="19"/>
      <c r="N308" s="20"/>
      <c r="O308" s="18"/>
      <c r="P308" s="19"/>
      <c r="Q308" s="20"/>
      <c r="R308" s="4"/>
    </row>
    <row r="309" spans="1:18" ht="37.5" customHeight="1" x14ac:dyDescent="0.45">
      <c r="A309" s="1" t="s">
        <v>14</v>
      </c>
      <c r="B309" s="11" t="s">
        <v>862</v>
      </c>
      <c r="C309" s="1" t="s">
        <v>28</v>
      </c>
      <c r="D309" s="1" t="s">
        <v>863</v>
      </c>
      <c r="E309" s="1" t="s">
        <v>864</v>
      </c>
      <c r="F309" s="15">
        <v>2650</v>
      </c>
      <c r="G309" s="16">
        <v>2015</v>
      </c>
      <c r="H309" s="17">
        <v>2238</v>
      </c>
      <c r="I309" s="18"/>
      <c r="J309" s="19"/>
      <c r="K309" s="20"/>
      <c r="L309" s="18"/>
      <c r="M309" s="19"/>
      <c r="N309" s="20"/>
      <c r="O309" s="18"/>
      <c r="P309" s="19"/>
      <c r="Q309" s="20"/>
      <c r="R309" s="4"/>
    </row>
    <row r="310" spans="1:18" ht="37.5" customHeight="1" x14ac:dyDescent="0.45">
      <c r="A310" s="1" t="s">
        <v>865</v>
      </c>
      <c r="B310" s="9" t="s">
        <v>866</v>
      </c>
      <c r="C310" s="1" t="s">
        <v>867</v>
      </c>
      <c r="D310" s="1" t="s">
        <v>868</v>
      </c>
      <c r="F310" s="15">
        <v>1050</v>
      </c>
      <c r="G310" s="16"/>
      <c r="H310" s="17"/>
      <c r="I310" s="18"/>
      <c r="J310" s="19"/>
      <c r="K310" s="20"/>
      <c r="L310" s="18"/>
      <c r="M310" s="19"/>
      <c r="N310" s="20"/>
      <c r="O310" s="18"/>
      <c r="P310" s="19"/>
      <c r="Q310" s="20"/>
      <c r="R310" s="4"/>
    </row>
    <row r="311" spans="1:18" ht="37.5" customHeight="1" x14ac:dyDescent="0.45">
      <c r="A311" s="1" t="s">
        <v>865</v>
      </c>
      <c r="B311" s="9" t="s">
        <v>869</v>
      </c>
      <c r="C311" s="1" t="s">
        <v>89</v>
      </c>
      <c r="D311" s="1" t="s">
        <v>870</v>
      </c>
      <c r="F311" s="15">
        <v>2300</v>
      </c>
      <c r="G311" s="16"/>
      <c r="H311" s="17"/>
      <c r="I311" s="18"/>
      <c r="J311" s="19"/>
      <c r="K311" s="20"/>
      <c r="L311" s="18"/>
      <c r="M311" s="19"/>
      <c r="N311" s="20"/>
      <c r="O311" s="18"/>
      <c r="P311" s="19"/>
      <c r="Q311" s="20"/>
      <c r="R311" s="4"/>
    </row>
    <row r="312" spans="1:18" ht="37.5" customHeight="1" x14ac:dyDescent="0.45">
      <c r="A312" s="1" t="s">
        <v>865</v>
      </c>
      <c r="B312" s="9" t="s">
        <v>871</v>
      </c>
      <c r="C312" s="1" t="s">
        <v>872</v>
      </c>
      <c r="D312" s="1" t="s">
        <v>873</v>
      </c>
      <c r="F312" s="15">
        <v>925</v>
      </c>
      <c r="G312" s="16"/>
      <c r="H312" s="17"/>
      <c r="I312" s="18"/>
      <c r="J312" s="19"/>
      <c r="K312" s="20"/>
      <c r="L312" s="18"/>
      <c r="M312" s="19"/>
      <c r="N312" s="20"/>
      <c r="O312" s="18"/>
      <c r="P312" s="19"/>
      <c r="Q312" s="20"/>
      <c r="R312" s="4"/>
    </row>
    <row r="313" spans="1:18" ht="37.5" customHeight="1" x14ac:dyDescent="0.45">
      <c r="A313" s="1" t="s">
        <v>865</v>
      </c>
      <c r="B313" s="9" t="s">
        <v>874</v>
      </c>
      <c r="C313" s="1" t="s">
        <v>72</v>
      </c>
      <c r="D313" s="1" t="s">
        <v>875</v>
      </c>
      <c r="F313" s="15">
        <v>800</v>
      </c>
      <c r="G313" s="16"/>
      <c r="H313" s="17"/>
      <c r="I313" s="18"/>
      <c r="J313" s="19"/>
      <c r="K313" s="20"/>
      <c r="L313" s="18"/>
      <c r="M313" s="19"/>
      <c r="N313" s="20"/>
      <c r="O313" s="18"/>
      <c r="P313" s="19"/>
      <c r="Q313" s="20"/>
      <c r="R313" s="4"/>
    </row>
    <row r="314" spans="1:18" ht="37.5" customHeight="1" x14ac:dyDescent="0.45">
      <c r="A314" s="1" t="s">
        <v>865</v>
      </c>
      <c r="B314" s="9" t="s">
        <v>876</v>
      </c>
      <c r="C314" s="1" t="s">
        <v>877</v>
      </c>
      <c r="D314" s="1" t="s">
        <v>878</v>
      </c>
      <c r="F314" s="15">
        <v>1050</v>
      </c>
      <c r="G314" s="16"/>
      <c r="H314" s="17"/>
      <c r="I314" s="18"/>
      <c r="J314" s="19"/>
      <c r="K314" s="20"/>
      <c r="L314" s="18"/>
      <c r="M314" s="19"/>
      <c r="N314" s="20"/>
      <c r="O314" s="18"/>
      <c r="P314" s="19"/>
      <c r="Q314" s="20"/>
      <c r="R314" s="4"/>
    </row>
    <row r="315" spans="1:18" ht="37.5" customHeight="1" x14ac:dyDescent="0.45">
      <c r="A315" s="1" t="s">
        <v>865</v>
      </c>
      <c r="B315" s="9" t="s">
        <v>879</v>
      </c>
      <c r="C315" s="1" t="s">
        <v>291</v>
      </c>
      <c r="D315" s="1" t="s">
        <v>880</v>
      </c>
      <c r="F315" s="15">
        <v>775</v>
      </c>
      <c r="G315" s="16"/>
      <c r="H315" s="17"/>
      <c r="I315" s="18"/>
      <c r="J315" s="19"/>
      <c r="K315" s="20"/>
      <c r="L315" s="18"/>
      <c r="M315" s="19"/>
      <c r="N315" s="20"/>
      <c r="O315" s="18"/>
      <c r="P315" s="19"/>
      <c r="Q315" s="20"/>
      <c r="R315" s="4"/>
    </row>
    <row r="316" spans="1:18" ht="37.5" customHeight="1" x14ac:dyDescent="0.45">
      <c r="A316" s="1" t="s">
        <v>865</v>
      </c>
      <c r="B316" s="9" t="s">
        <v>881</v>
      </c>
      <c r="C316" s="1" t="s">
        <v>882</v>
      </c>
      <c r="D316" s="1" t="s">
        <v>883</v>
      </c>
      <c r="F316" s="15">
        <v>2550</v>
      </c>
      <c r="G316" s="16"/>
      <c r="H316" s="17"/>
      <c r="I316" s="18"/>
      <c r="J316" s="19"/>
      <c r="K316" s="20"/>
      <c r="L316" s="18"/>
      <c r="M316" s="19"/>
      <c r="N316" s="20"/>
      <c r="O316" s="18"/>
      <c r="P316" s="19"/>
      <c r="Q316" s="20"/>
      <c r="R316" s="4"/>
    </row>
    <row r="317" spans="1:18" ht="37.5" customHeight="1" x14ac:dyDescent="0.45">
      <c r="A317" s="1" t="s">
        <v>865</v>
      </c>
      <c r="B317" s="9" t="s">
        <v>884</v>
      </c>
      <c r="C317" s="1" t="s">
        <v>885</v>
      </c>
      <c r="D317" s="1" t="s">
        <v>886</v>
      </c>
      <c r="F317" s="15">
        <v>1500</v>
      </c>
      <c r="G317" s="16"/>
      <c r="H317" s="17"/>
      <c r="I317" s="18"/>
      <c r="J317" s="19"/>
      <c r="K317" s="20"/>
      <c r="L317" s="18"/>
      <c r="M317" s="19"/>
      <c r="N317" s="20"/>
      <c r="O317" s="18"/>
      <c r="P317" s="19"/>
      <c r="Q317" s="20"/>
      <c r="R317" s="4"/>
    </row>
    <row r="318" spans="1:18" ht="37.5" customHeight="1" x14ac:dyDescent="0.45">
      <c r="A318" s="1" t="s">
        <v>865</v>
      </c>
      <c r="B318" s="9" t="s">
        <v>887</v>
      </c>
      <c r="C318" s="1" t="s">
        <v>888</v>
      </c>
      <c r="D318" s="1" t="s">
        <v>889</v>
      </c>
      <c r="F318" s="15">
        <v>925</v>
      </c>
      <c r="G318" s="16"/>
      <c r="H318" s="17"/>
      <c r="I318" s="18"/>
      <c r="J318" s="19"/>
      <c r="K318" s="20"/>
      <c r="L318" s="18"/>
      <c r="M318" s="19"/>
      <c r="N318" s="20"/>
      <c r="O318" s="18"/>
      <c r="P318" s="19"/>
      <c r="Q318" s="20"/>
      <c r="R318" s="4"/>
    </row>
    <row r="319" spans="1:18" ht="37.5" customHeight="1" x14ac:dyDescent="0.45">
      <c r="A319" s="1" t="s">
        <v>865</v>
      </c>
      <c r="B319" s="9" t="s">
        <v>890</v>
      </c>
      <c r="C319" s="1" t="s">
        <v>291</v>
      </c>
      <c r="D319" s="1" t="s">
        <v>891</v>
      </c>
      <c r="F319" s="15">
        <v>800</v>
      </c>
      <c r="G319" s="16"/>
      <c r="H319" s="17"/>
      <c r="I319" s="18"/>
      <c r="J319" s="19"/>
      <c r="K319" s="20"/>
      <c r="L319" s="18"/>
      <c r="M319" s="19"/>
      <c r="N319" s="20"/>
      <c r="O319" s="18"/>
      <c r="P319" s="19"/>
      <c r="Q319" s="20"/>
      <c r="R319" s="4"/>
    </row>
    <row r="320" spans="1:18" ht="37.5" customHeight="1" x14ac:dyDescent="0.45">
      <c r="A320" s="1" t="s">
        <v>865</v>
      </c>
      <c r="B320" s="9" t="s">
        <v>892</v>
      </c>
      <c r="C320" s="1" t="s">
        <v>893</v>
      </c>
      <c r="D320" s="1" t="s">
        <v>894</v>
      </c>
      <c r="F320" s="15">
        <v>1500</v>
      </c>
      <c r="G320" s="16"/>
      <c r="H320" s="17"/>
      <c r="I320" s="18"/>
      <c r="J320" s="19"/>
      <c r="K320" s="20"/>
      <c r="L320" s="18"/>
      <c r="M320" s="19"/>
      <c r="N320" s="20"/>
      <c r="O320" s="18"/>
      <c r="P320" s="19"/>
      <c r="Q320" s="20"/>
      <c r="R320" s="4"/>
    </row>
    <row r="321" spans="1:18" ht="37.5" customHeight="1" x14ac:dyDescent="0.45">
      <c r="A321" s="1" t="s">
        <v>865</v>
      </c>
      <c r="B321" s="9" t="s">
        <v>895</v>
      </c>
      <c r="C321" s="1" t="s">
        <v>896</v>
      </c>
      <c r="D321" s="1" t="s">
        <v>897</v>
      </c>
      <c r="F321" s="15">
        <v>925</v>
      </c>
      <c r="G321" s="16"/>
      <c r="H321" s="17"/>
      <c r="I321" s="18"/>
      <c r="J321" s="19"/>
      <c r="K321" s="20"/>
      <c r="L321" s="18"/>
      <c r="M321" s="19"/>
      <c r="N321" s="20"/>
      <c r="O321" s="18"/>
      <c r="P321" s="19"/>
      <c r="Q321" s="20"/>
      <c r="R321" s="4"/>
    </row>
    <row r="322" spans="1:18" ht="37.5" customHeight="1" x14ac:dyDescent="0.45">
      <c r="A322" s="1" t="s">
        <v>865</v>
      </c>
      <c r="B322" s="9" t="s">
        <v>898</v>
      </c>
      <c r="C322" s="1" t="s">
        <v>56</v>
      </c>
      <c r="D322" s="1" t="s">
        <v>899</v>
      </c>
      <c r="F322" s="15">
        <v>2550</v>
      </c>
      <c r="G322" s="16"/>
      <c r="H322" s="17"/>
      <c r="I322" s="18"/>
      <c r="J322" s="19"/>
      <c r="K322" s="20"/>
      <c r="L322" s="18"/>
      <c r="M322" s="19"/>
      <c r="N322" s="20"/>
      <c r="O322" s="18"/>
      <c r="P322" s="19"/>
      <c r="Q322" s="20"/>
      <c r="R322" s="4"/>
    </row>
    <row r="323" spans="1:18" ht="37.5" customHeight="1" x14ac:dyDescent="0.45">
      <c r="A323" s="1" t="s">
        <v>865</v>
      </c>
      <c r="B323" s="9" t="s">
        <v>900</v>
      </c>
      <c r="C323" s="1" t="s">
        <v>901</v>
      </c>
      <c r="D323" s="1" t="s">
        <v>902</v>
      </c>
      <c r="F323" s="15">
        <v>2375</v>
      </c>
      <c r="G323" s="16"/>
      <c r="H323" s="17"/>
      <c r="I323" s="18"/>
      <c r="J323" s="19"/>
      <c r="K323" s="20"/>
      <c r="L323" s="18"/>
      <c r="M323" s="19"/>
      <c r="N323" s="20"/>
      <c r="O323" s="18"/>
      <c r="P323" s="19"/>
      <c r="Q323" s="20"/>
      <c r="R323" s="4"/>
    </row>
    <row r="324" spans="1:18" ht="37.5" customHeight="1" x14ac:dyDescent="0.45">
      <c r="A324" s="1" t="s">
        <v>865</v>
      </c>
      <c r="B324" s="9" t="s">
        <v>903</v>
      </c>
      <c r="C324" s="1" t="s">
        <v>904</v>
      </c>
      <c r="D324" s="1" t="s">
        <v>905</v>
      </c>
      <c r="F324" s="15">
        <v>800</v>
      </c>
      <c r="G324" s="16"/>
      <c r="H324" s="17"/>
      <c r="I324" s="18"/>
      <c r="J324" s="19"/>
      <c r="K324" s="20"/>
      <c r="L324" s="18"/>
      <c r="M324" s="19"/>
      <c r="N324" s="20"/>
      <c r="O324" s="18"/>
      <c r="P324" s="19"/>
      <c r="Q324" s="20"/>
      <c r="R324" s="4"/>
    </row>
    <row r="325" spans="1:18" ht="37.5" customHeight="1" x14ac:dyDescent="0.45">
      <c r="A325" s="1" t="s">
        <v>865</v>
      </c>
      <c r="B325" s="9" t="s">
        <v>906</v>
      </c>
      <c r="C325" s="1" t="s">
        <v>907</v>
      </c>
      <c r="D325" s="1" t="s">
        <v>908</v>
      </c>
      <c r="F325" s="15">
        <v>1500</v>
      </c>
      <c r="G325" s="16"/>
      <c r="H325" s="17"/>
      <c r="I325" s="18"/>
      <c r="J325" s="19"/>
      <c r="K325" s="20"/>
      <c r="L325" s="18"/>
      <c r="M325" s="19"/>
      <c r="N325" s="20"/>
      <c r="O325" s="18"/>
      <c r="P325" s="19"/>
      <c r="Q325" s="20"/>
      <c r="R325" s="4"/>
    </row>
    <row r="326" spans="1:18" ht="37.5" customHeight="1" x14ac:dyDescent="0.45">
      <c r="A326" s="1" t="s">
        <v>865</v>
      </c>
      <c r="B326" s="9" t="s">
        <v>909</v>
      </c>
      <c r="C326" s="1" t="s">
        <v>910</v>
      </c>
      <c r="D326" s="1" t="s">
        <v>911</v>
      </c>
      <c r="F326" s="15">
        <v>925</v>
      </c>
      <c r="G326" s="16"/>
      <c r="H326" s="17"/>
      <c r="I326" s="18"/>
      <c r="J326" s="19"/>
      <c r="K326" s="20"/>
      <c r="L326" s="18"/>
      <c r="M326" s="19"/>
      <c r="N326" s="20"/>
      <c r="O326" s="18"/>
      <c r="P326" s="19"/>
      <c r="Q326" s="20"/>
      <c r="R326" s="4"/>
    </row>
    <row r="327" spans="1:18" ht="37.5" customHeight="1" x14ac:dyDescent="0.45">
      <c r="A327" s="1" t="s">
        <v>865</v>
      </c>
      <c r="B327" s="9" t="s">
        <v>912</v>
      </c>
      <c r="C327" s="1" t="s">
        <v>913</v>
      </c>
      <c r="D327" s="1" t="s">
        <v>914</v>
      </c>
      <c r="F327" s="15">
        <v>1050</v>
      </c>
      <c r="G327" s="16"/>
      <c r="H327" s="17"/>
      <c r="I327" s="18"/>
      <c r="J327" s="19"/>
      <c r="K327" s="20"/>
      <c r="L327" s="18"/>
      <c r="M327" s="19"/>
      <c r="N327" s="20"/>
      <c r="O327" s="18"/>
      <c r="P327" s="19"/>
      <c r="Q327" s="20"/>
      <c r="R327" s="4"/>
    </row>
    <row r="328" spans="1:18" ht="37.5" customHeight="1" x14ac:dyDescent="0.45">
      <c r="A328" s="1" t="s">
        <v>865</v>
      </c>
      <c r="B328" s="9" t="s">
        <v>915</v>
      </c>
      <c r="C328" s="1" t="s">
        <v>916</v>
      </c>
      <c r="D328" s="1" t="s">
        <v>917</v>
      </c>
      <c r="F328" s="15">
        <v>925</v>
      </c>
      <c r="G328" s="16"/>
      <c r="H328" s="17"/>
      <c r="I328" s="18"/>
      <c r="J328" s="19"/>
      <c r="K328" s="20"/>
      <c r="L328" s="18"/>
      <c r="M328" s="19"/>
      <c r="N328" s="20"/>
      <c r="O328" s="18"/>
      <c r="P328" s="19"/>
      <c r="Q328" s="20"/>
      <c r="R328" s="4"/>
    </row>
    <row r="329" spans="1:18" ht="37.5" customHeight="1" x14ac:dyDescent="0.45">
      <c r="A329" s="1" t="s">
        <v>865</v>
      </c>
      <c r="B329" s="9" t="s">
        <v>918</v>
      </c>
      <c r="C329" s="1" t="s">
        <v>919</v>
      </c>
      <c r="D329" s="1" t="s">
        <v>920</v>
      </c>
      <c r="F329" s="15">
        <v>925</v>
      </c>
      <c r="G329" s="16"/>
      <c r="H329" s="17"/>
      <c r="I329" s="18"/>
      <c r="J329" s="19"/>
      <c r="K329" s="20"/>
      <c r="L329" s="18"/>
      <c r="M329" s="19"/>
      <c r="N329" s="20"/>
      <c r="O329" s="18"/>
      <c r="P329" s="19"/>
      <c r="Q329" s="20"/>
      <c r="R329" s="4"/>
    </row>
    <row r="330" spans="1:18" ht="37.5" customHeight="1" x14ac:dyDescent="0.45">
      <c r="A330" s="1" t="s">
        <v>865</v>
      </c>
      <c r="B330" s="9" t="s">
        <v>921</v>
      </c>
      <c r="C330" s="1" t="s">
        <v>922</v>
      </c>
      <c r="D330" s="1" t="s">
        <v>923</v>
      </c>
      <c r="F330" s="15">
        <v>2000</v>
      </c>
      <c r="G330" s="16"/>
      <c r="H330" s="17"/>
      <c r="I330" s="18"/>
      <c r="J330" s="19"/>
      <c r="K330" s="20"/>
      <c r="L330" s="18"/>
      <c r="M330" s="19"/>
      <c r="N330" s="20"/>
      <c r="O330" s="18"/>
      <c r="P330" s="19"/>
      <c r="Q330" s="20"/>
      <c r="R330" s="4"/>
    </row>
    <row r="331" spans="1:18" ht="37.5" customHeight="1" x14ac:dyDescent="0.45">
      <c r="A331" s="1" t="s">
        <v>865</v>
      </c>
      <c r="B331" s="9" t="s">
        <v>924</v>
      </c>
      <c r="C331" s="1" t="s">
        <v>925</v>
      </c>
      <c r="D331" s="1" t="s">
        <v>926</v>
      </c>
      <c r="F331" s="15">
        <v>800</v>
      </c>
      <c r="G331" s="16"/>
      <c r="H331" s="17"/>
      <c r="I331" s="18"/>
      <c r="J331" s="19"/>
      <c r="K331" s="20"/>
      <c r="L331" s="18"/>
      <c r="M331" s="19"/>
      <c r="N331" s="20"/>
      <c r="O331" s="18"/>
      <c r="P331" s="19"/>
      <c r="Q331" s="20"/>
      <c r="R331" s="4"/>
    </row>
    <row r="332" spans="1:18" ht="37.5" customHeight="1" x14ac:dyDescent="0.45">
      <c r="A332" s="1" t="s">
        <v>865</v>
      </c>
      <c r="B332" s="9" t="s">
        <v>927</v>
      </c>
      <c r="C332" s="1" t="s">
        <v>928</v>
      </c>
      <c r="D332" s="1" t="s">
        <v>929</v>
      </c>
      <c r="F332" s="15">
        <v>925</v>
      </c>
      <c r="G332" s="16"/>
      <c r="H332" s="17"/>
      <c r="I332" s="18"/>
      <c r="J332" s="19"/>
      <c r="K332" s="20"/>
      <c r="L332" s="18"/>
      <c r="M332" s="19"/>
      <c r="N332" s="20"/>
      <c r="O332" s="18"/>
      <c r="P332" s="19"/>
      <c r="Q332" s="20"/>
      <c r="R332" s="4"/>
    </row>
    <row r="333" spans="1:18" ht="37.5" customHeight="1" x14ac:dyDescent="0.45">
      <c r="A333" s="1" t="s">
        <v>865</v>
      </c>
      <c r="B333" s="9" t="s">
        <v>930</v>
      </c>
      <c r="C333" s="1" t="s">
        <v>931</v>
      </c>
      <c r="D333" s="1" t="s">
        <v>932</v>
      </c>
      <c r="F333" s="15">
        <v>925</v>
      </c>
      <c r="G333" s="16"/>
      <c r="H333" s="17"/>
      <c r="I333" s="18"/>
      <c r="J333" s="19"/>
      <c r="K333" s="20"/>
      <c r="L333" s="18"/>
      <c r="M333" s="19"/>
      <c r="N333" s="20"/>
      <c r="O333" s="18"/>
      <c r="P333" s="19"/>
      <c r="Q333" s="20"/>
      <c r="R333" s="4"/>
    </row>
    <row r="334" spans="1:18" ht="37.5" customHeight="1" x14ac:dyDescent="0.45">
      <c r="A334" s="1" t="s">
        <v>865</v>
      </c>
      <c r="B334" s="9" t="s">
        <v>933</v>
      </c>
      <c r="C334" s="1" t="s">
        <v>145</v>
      </c>
      <c r="D334" s="1" t="s">
        <v>934</v>
      </c>
      <c r="F334" s="15">
        <v>925</v>
      </c>
      <c r="G334" s="16"/>
      <c r="H334" s="17"/>
      <c r="I334" s="18"/>
      <c r="J334" s="19"/>
      <c r="K334" s="20"/>
      <c r="L334" s="18"/>
      <c r="M334" s="19"/>
      <c r="N334" s="20"/>
      <c r="O334" s="18"/>
      <c r="P334" s="19"/>
      <c r="Q334" s="20"/>
      <c r="R334" s="4"/>
    </row>
    <row r="335" spans="1:18" ht="37.5" customHeight="1" x14ac:dyDescent="0.45">
      <c r="A335" s="1" t="s">
        <v>865</v>
      </c>
      <c r="B335" s="9" t="s">
        <v>935</v>
      </c>
      <c r="C335" s="1" t="s">
        <v>936</v>
      </c>
      <c r="D335" s="1" t="s">
        <v>937</v>
      </c>
      <c r="F335" s="15">
        <v>925</v>
      </c>
      <c r="G335" s="16"/>
      <c r="H335" s="17"/>
      <c r="I335" s="18"/>
      <c r="J335" s="19"/>
      <c r="K335" s="20"/>
      <c r="L335" s="18"/>
      <c r="M335" s="19"/>
      <c r="N335" s="20"/>
      <c r="O335" s="18"/>
      <c r="P335" s="19"/>
      <c r="Q335" s="20"/>
      <c r="R335" s="4"/>
    </row>
    <row r="336" spans="1:18" ht="37.5" customHeight="1" x14ac:dyDescent="0.45">
      <c r="A336" s="1" t="s">
        <v>865</v>
      </c>
      <c r="B336" s="9" t="s">
        <v>938</v>
      </c>
      <c r="C336" s="1" t="s">
        <v>939</v>
      </c>
      <c r="D336" s="1" t="s">
        <v>940</v>
      </c>
      <c r="F336" s="15">
        <v>925</v>
      </c>
      <c r="G336" s="16"/>
      <c r="H336" s="17"/>
      <c r="I336" s="18"/>
      <c r="J336" s="19"/>
      <c r="K336" s="20"/>
      <c r="L336" s="18"/>
      <c r="M336" s="19"/>
      <c r="N336" s="20"/>
      <c r="O336" s="18"/>
      <c r="P336" s="19"/>
      <c r="Q336" s="20"/>
      <c r="R336" s="4"/>
    </row>
    <row r="337" spans="1:18" ht="37.5" customHeight="1" x14ac:dyDescent="0.45">
      <c r="A337" s="1" t="s">
        <v>865</v>
      </c>
      <c r="B337" s="9" t="s">
        <v>941</v>
      </c>
      <c r="C337" s="1" t="s">
        <v>942</v>
      </c>
      <c r="D337" s="1" t="s">
        <v>943</v>
      </c>
      <c r="F337" s="15">
        <v>2000</v>
      </c>
      <c r="G337" s="16"/>
      <c r="H337" s="17"/>
      <c r="I337" s="18"/>
      <c r="J337" s="19"/>
      <c r="K337" s="20"/>
      <c r="L337" s="18"/>
      <c r="M337" s="19"/>
      <c r="N337" s="20"/>
      <c r="O337" s="18"/>
      <c r="P337" s="19"/>
      <c r="Q337" s="20"/>
      <c r="R337" s="4"/>
    </row>
    <row r="338" spans="1:18" ht="37.5" customHeight="1" x14ac:dyDescent="0.45">
      <c r="A338" s="1" t="s">
        <v>865</v>
      </c>
      <c r="B338" s="9" t="s">
        <v>944</v>
      </c>
      <c r="C338" s="1" t="s">
        <v>145</v>
      </c>
      <c r="D338" s="1" t="s">
        <v>945</v>
      </c>
      <c r="F338" s="15">
        <v>2500</v>
      </c>
      <c r="G338" s="16"/>
      <c r="H338" s="17"/>
      <c r="I338" s="18"/>
      <c r="J338" s="19"/>
      <c r="K338" s="20"/>
      <c r="L338" s="18"/>
      <c r="M338" s="19"/>
      <c r="N338" s="20"/>
      <c r="O338" s="18"/>
      <c r="P338" s="19"/>
      <c r="Q338" s="20"/>
      <c r="R338" s="4"/>
    </row>
    <row r="339" spans="1:18" ht="37.5" customHeight="1" x14ac:dyDescent="0.45">
      <c r="A339" s="1" t="s">
        <v>865</v>
      </c>
      <c r="B339" s="9" t="s">
        <v>946</v>
      </c>
      <c r="C339" s="1" t="s">
        <v>946</v>
      </c>
      <c r="D339" s="1" t="s">
        <v>947</v>
      </c>
      <c r="F339" s="15">
        <v>925</v>
      </c>
      <c r="G339" s="16"/>
      <c r="H339" s="17"/>
      <c r="I339" s="18"/>
      <c r="J339" s="19"/>
      <c r="K339" s="20"/>
      <c r="L339" s="18"/>
      <c r="M339" s="19"/>
      <c r="N339" s="20"/>
      <c r="O339" s="18"/>
      <c r="P339" s="19"/>
      <c r="Q339" s="20"/>
      <c r="R339" s="4"/>
    </row>
    <row r="340" spans="1:18" ht="37.5" customHeight="1" x14ac:dyDescent="0.45">
      <c r="A340" s="1" t="s">
        <v>865</v>
      </c>
      <c r="B340" s="9" t="s">
        <v>948</v>
      </c>
      <c r="C340" s="1" t="s">
        <v>949</v>
      </c>
      <c r="D340" s="1" t="s">
        <v>950</v>
      </c>
      <c r="F340" s="15">
        <v>925</v>
      </c>
      <c r="G340" s="16"/>
      <c r="H340" s="17"/>
      <c r="I340" s="18"/>
      <c r="J340" s="19"/>
      <c r="K340" s="20"/>
      <c r="L340" s="18"/>
      <c r="M340" s="19"/>
      <c r="N340" s="20"/>
      <c r="O340" s="18"/>
      <c r="P340" s="19"/>
      <c r="Q340" s="20"/>
      <c r="R340" s="4"/>
    </row>
    <row r="341" spans="1:18" ht="37.5" customHeight="1" x14ac:dyDescent="0.45">
      <c r="A341" s="1" t="s">
        <v>865</v>
      </c>
      <c r="B341" s="9" t="s">
        <v>951</v>
      </c>
      <c r="C341" s="1" t="s">
        <v>952</v>
      </c>
      <c r="D341" s="1" t="s">
        <v>953</v>
      </c>
      <c r="F341" s="15">
        <v>925</v>
      </c>
      <c r="G341" s="16"/>
      <c r="H341" s="17"/>
      <c r="I341" s="18"/>
      <c r="J341" s="19"/>
      <c r="K341" s="20"/>
      <c r="L341" s="18"/>
      <c r="M341" s="19"/>
      <c r="N341" s="20"/>
      <c r="O341" s="18"/>
      <c r="P341" s="19"/>
      <c r="Q341" s="20"/>
      <c r="R341" s="4"/>
    </row>
    <row r="342" spans="1:18" ht="37.5" customHeight="1" x14ac:dyDescent="0.45">
      <c r="A342" s="1" t="s">
        <v>865</v>
      </c>
      <c r="B342" s="9" t="s">
        <v>954</v>
      </c>
      <c r="C342" s="1" t="s">
        <v>955</v>
      </c>
      <c r="D342" s="1" t="s">
        <v>956</v>
      </c>
      <c r="F342" s="15">
        <v>1700</v>
      </c>
      <c r="G342" s="16"/>
      <c r="H342" s="17"/>
      <c r="I342" s="18"/>
      <c r="J342" s="19"/>
      <c r="K342" s="20"/>
      <c r="L342" s="18"/>
      <c r="M342" s="19"/>
      <c r="N342" s="20"/>
      <c r="O342" s="18"/>
      <c r="P342" s="19"/>
      <c r="Q342" s="20"/>
      <c r="R342" s="4"/>
    </row>
    <row r="343" spans="1:18" ht="37.5" customHeight="1" x14ac:dyDescent="0.45">
      <c r="A343" s="1" t="s">
        <v>865</v>
      </c>
      <c r="B343" s="9" t="s">
        <v>957</v>
      </c>
      <c r="C343" s="1" t="s">
        <v>958</v>
      </c>
      <c r="D343" s="1" t="s">
        <v>959</v>
      </c>
      <c r="F343" s="15">
        <v>925</v>
      </c>
      <c r="G343" s="16"/>
      <c r="H343" s="17"/>
      <c r="I343" s="18"/>
      <c r="J343" s="19"/>
      <c r="K343" s="20"/>
      <c r="L343" s="18"/>
      <c r="M343" s="19"/>
      <c r="N343" s="20"/>
      <c r="O343" s="18"/>
      <c r="P343" s="19"/>
      <c r="Q343" s="20"/>
      <c r="R343" s="4"/>
    </row>
    <row r="344" spans="1:18" ht="37.5" customHeight="1" x14ac:dyDescent="0.45">
      <c r="A344" s="1" t="s">
        <v>865</v>
      </c>
      <c r="B344" s="9" t="s">
        <v>960</v>
      </c>
      <c r="C344" s="1" t="s">
        <v>124</v>
      </c>
      <c r="D344" s="1" t="s">
        <v>961</v>
      </c>
      <c r="F344" s="15">
        <v>2175</v>
      </c>
      <c r="G344" s="16"/>
      <c r="H344" s="17"/>
      <c r="I344" s="18"/>
      <c r="J344" s="19"/>
      <c r="K344" s="20"/>
      <c r="L344" s="18"/>
      <c r="M344" s="19"/>
      <c r="N344" s="20"/>
      <c r="O344" s="18"/>
      <c r="P344" s="19"/>
      <c r="Q344" s="20"/>
      <c r="R344" s="4"/>
    </row>
    <row r="345" spans="1:18" ht="37.5" customHeight="1" x14ac:dyDescent="0.45">
      <c r="A345" s="1" t="s">
        <v>865</v>
      </c>
      <c r="B345" s="9" t="s">
        <v>962</v>
      </c>
      <c r="C345" s="1" t="s">
        <v>124</v>
      </c>
      <c r="D345" s="1" t="s">
        <v>963</v>
      </c>
      <c r="F345" s="15">
        <v>2500</v>
      </c>
      <c r="G345" s="16"/>
      <c r="H345" s="17"/>
      <c r="I345" s="18"/>
      <c r="J345" s="19"/>
      <c r="K345" s="20"/>
      <c r="L345" s="18"/>
      <c r="M345" s="19"/>
      <c r="N345" s="20"/>
      <c r="O345" s="18"/>
      <c r="P345" s="19"/>
      <c r="Q345" s="20"/>
      <c r="R345" s="4"/>
    </row>
    <row r="346" spans="1:18" ht="37.5" customHeight="1" x14ac:dyDescent="0.45">
      <c r="A346" s="1" t="s">
        <v>865</v>
      </c>
      <c r="B346" s="9" t="s">
        <v>964</v>
      </c>
      <c r="C346" s="1" t="s">
        <v>964</v>
      </c>
      <c r="D346" s="1" t="s">
        <v>965</v>
      </c>
      <c r="F346" s="15">
        <v>1500</v>
      </c>
      <c r="G346" s="16"/>
      <c r="H346" s="17"/>
      <c r="I346" s="18"/>
      <c r="J346" s="19"/>
      <c r="K346" s="20"/>
      <c r="L346" s="18"/>
      <c r="M346" s="19"/>
      <c r="N346" s="20"/>
      <c r="O346" s="18"/>
      <c r="P346" s="19"/>
      <c r="Q346" s="20"/>
      <c r="R346" s="4"/>
    </row>
    <row r="347" spans="1:18" ht="37.5" customHeight="1" x14ac:dyDescent="0.45">
      <c r="A347" s="1" t="s">
        <v>865</v>
      </c>
      <c r="B347" s="27" t="s">
        <v>1566</v>
      </c>
      <c r="C347" s="1" t="s">
        <v>1565</v>
      </c>
      <c r="D347" s="1" t="s">
        <v>1567</v>
      </c>
      <c r="F347" s="15">
        <v>1350</v>
      </c>
      <c r="G347" s="16"/>
      <c r="H347" s="17"/>
      <c r="I347" s="18"/>
      <c r="J347" s="19"/>
      <c r="K347" s="20"/>
      <c r="L347" s="18"/>
      <c r="M347" s="19"/>
      <c r="N347" s="20"/>
      <c r="O347" s="18"/>
      <c r="P347" s="19"/>
      <c r="Q347" s="20"/>
      <c r="R347" s="4"/>
    </row>
    <row r="348" spans="1:18" ht="37.5" customHeight="1" x14ac:dyDescent="0.45">
      <c r="A348" s="1" t="s">
        <v>865</v>
      </c>
      <c r="B348" s="9" t="s">
        <v>966</v>
      </c>
      <c r="C348" s="1" t="s">
        <v>967</v>
      </c>
      <c r="D348" s="1" t="s">
        <v>968</v>
      </c>
      <c r="F348" s="15">
        <v>800</v>
      </c>
      <c r="G348" s="16"/>
      <c r="H348" s="17"/>
      <c r="I348" s="18"/>
      <c r="J348" s="19"/>
      <c r="K348" s="20"/>
      <c r="L348" s="18"/>
      <c r="M348" s="19"/>
      <c r="N348" s="20"/>
      <c r="O348" s="18"/>
      <c r="P348" s="19"/>
      <c r="Q348" s="20"/>
      <c r="R348" s="4"/>
    </row>
    <row r="349" spans="1:18" ht="37.5" customHeight="1" x14ac:dyDescent="0.45">
      <c r="A349" s="1" t="s">
        <v>865</v>
      </c>
      <c r="B349" s="9" t="s">
        <v>969</v>
      </c>
      <c r="C349" s="1" t="s">
        <v>970</v>
      </c>
      <c r="D349" s="1" t="s">
        <v>971</v>
      </c>
      <c r="F349" s="15">
        <v>925</v>
      </c>
      <c r="G349" s="16"/>
      <c r="H349" s="17"/>
      <c r="I349" s="18"/>
      <c r="J349" s="19"/>
      <c r="K349" s="20"/>
      <c r="L349" s="18"/>
      <c r="M349" s="19"/>
      <c r="N349" s="20"/>
      <c r="O349" s="18"/>
      <c r="P349" s="19"/>
      <c r="Q349" s="20"/>
      <c r="R349" s="4"/>
    </row>
    <row r="350" spans="1:18" ht="37.5" customHeight="1" x14ac:dyDescent="0.45">
      <c r="A350" s="1" t="s">
        <v>865</v>
      </c>
      <c r="B350" s="9" t="s">
        <v>972</v>
      </c>
      <c r="C350" s="1" t="s">
        <v>973</v>
      </c>
      <c r="D350" s="1" t="s">
        <v>974</v>
      </c>
      <c r="F350" s="15">
        <v>1500</v>
      </c>
      <c r="G350" s="16"/>
      <c r="H350" s="17"/>
      <c r="I350" s="18"/>
      <c r="J350" s="19"/>
      <c r="K350" s="20"/>
      <c r="L350" s="18"/>
      <c r="M350" s="19"/>
      <c r="N350" s="20"/>
      <c r="O350" s="18"/>
      <c r="P350" s="19"/>
      <c r="Q350" s="20"/>
      <c r="R350" s="4"/>
    </row>
    <row r="351" spans="1:18" ht="37.5" customHeight="1" x14ac:dyDescent="0.45">
      <c r="A351" s="1" t="s">
        <v>865</v>
      </c>
      <c r="B351" s="9" t="s">
        <v>975</v>
      </c>
      <c r="C351" s="1" t="s">
        <v>976</v>
      </c>
      <c r="D351" s="1" t="s">
        <v>977</v>
      </c>
      <c r="F351" s="15">
        <v>925</v>
      </c>
      <c r="G351" s="16"/>
      <c r="H351" s="17"/>
      <c r="I351" s="18"/>
      <c r="J351" s="19"/>
      <c r="K351" s="20"/>
      <c r="L351" s="18"/>
      <c r="M351" s="19"/>
      <c r="N351" s="20"/>
      <c r="O351" s="18"/>
      <c r="P351" s="19"/>
      <c r="Q351" s="20"/>
      <c r="R351" s="4"/>
    </row>
    <row r="352" spans="1:18" ht="37.5" customHeight="1" x14ac:dyDescent="0.45">
      <c r="A352" s="1" t="s">
        <v>865</v>
      </c>
      <c r="B352" s="9" t="s">
        <v>978</v>
      </c>
      <c r="C352" s="1" t="s">
        <v>979</v>
      </c>
      <c r="D352" s="1" t="s">
        <v>980</v>
      </c>
      <c r="F352" s="15">
        <v>1500</v>
      </c>
      <c r="G352" s="16"/>
      <c r="H352" s="17"/>
      <c r="I352" s="18"/>
      <c r="J352" s="19"/>
      <c r="K352" s="20"/>
      <c r="L352" s="18"/>
      <c r="M352" s="19"/>
      <c r="N352" s="20"/>
      <c r="O352" s="18"/>
      <c r="P352" s="19"/>
      <c r="Q352" s="20"/>
      <c r="R352" s="4"/>
    </row>
    <row r="353" spans="1:18" ht="37.5" customHeight="1" x14ac:dyDescent="0.45">
      <c r="A353" s="1" t="s">
        <v>865</v>
      </c>
      <c r="B353" s="9" t="s">
        <v>981</v>
      </c>
      <c r="C353" s="1" t="s">
        <v>982</v>
      </c>
      <c r="D353" s="1" t="s">
        <v>983</v>
      </c>
      <c r="F353" s="15">
        <v>2550</v>
      </c>
      <c r="G353" s="16"/>
      <c r="H353" s="17"/>
      <c r="I353" s="18"/>
      <c r="J353" s="19"/>
      <c r="K353" s="20"/>
      <c r="L353" s="18"/>
      <c r="M353" s="19"/>
      <c r="N353" s="20"/>
      <c r="O353" s="18"/>
      <c r="P353" s="19"/>
      <c r="Q353" s="20"/>
      <c r="R353" s="4"/>
    </row>
    <row r="354" spans="1:18" ht="37.5" customHeight="1" x14ac:dyDescent="0.45">
      <c r="A354" s="1" t="s">
        <v>865</v>
      </c>
      <c r="B354" s="9" t="s">
        <v>984</v>
      </c>
      <c r="C354" s="1" t="s">
        <v>985</v>
      </c>
      <c r="D354" s="1" t="s">
        <v>986</v>
      </c>
      <c r="F354" s="15">
        <v>2375</v>
      </c>
      <c r="G354" s="16"/>
      <c r="H354" s="17"/>
      <c r="I354" s="18"/>
      <c r="J354" s="19"/>
      <c r="K354" s="20"/>
      <c r="L354" s="18"/>
      <c r="M354" s="19"/>
      <c r="N354" s="20"/>
      <c r="O354" s="18"/>
      <c r="P354" s="19"/>
      <c r="Q354" s="20"/>
      <c r="R354" s="4"/>
    </row>
    <row r="355" spans="1:18" ht="37.5" customHeight="1" x14ac:dyDescent="0.45">
      <c r="A355" s="1" t="s">
        <v>865</v>
      </c>
      <c r="B355" s="9" t="s">
        <v>987</v>
      </c>
      <c r="C355" s="1" t="s">
        <v>988</v>
      </c>
      <c r="D355" s="1" t="s">
        <v>989</v>
      </c>
      <c r="F355" s="15">
        <v>2000</v>
      </c>
      <c r="G355" s="16"/>
      <c r="H355" s="17"/>
      <c r="I355" s="18"/>
      <c r="J355" s="19"/>
      <c r="K355" s="20"/>
      <c r="L355" s="18"/>
      <c r="M355" s="19"/>
      <c r="N355" s="20"/>
      <c r="O355" s="18"/>
      <c r="P355" s="19"/>
      <c r="Q355" s="20"/>
      <c r="R355" s="4"/>
    </row>
    <row r="356" spans="1:18" ht="37.5" customHeight="1" x14ac:dyDescent="0.45">
      <c r="A356" s="1" t="s">
        <v>865</v>
      </c>
      <c r="B356" s="9" t="s">
        <v>990</v>
      </c>
      <c r="C356" s="1" t="s">
        <v>770</v>
      </c>
      <c r="D356" s="1" t="s">
        <v>991</v>
      </c>
      <c r="F356" s="15">
        <v>2000</v>
      </c>
      <c r="G356" s="16"/>
      <c r="H356" s="17"/>
      <c r="I356" s="18"/>
      <c r="J356" s="19"/>
      <c r="K356" s="20"/>
      <c r="L356" s="18"/>
      <c r="M356" s="19"/>
      <c r="N356" s="20"/>
      <c r="O356" s="18"/>
      <c r="P356" s="19"/>
      <c r="Q356" s="20"/>
      <c r="R356" s="4"/>
    </row>
    <row r="357" spans="1:18" ht="37.5" customHeight="1" x14ac:dyDescent="0.45">
      <c r="A357" s="1" t="s">
        <v>865</v>
      </c>
      <c r="B357" s="9" t="s">
        <v>992</v>
      </c>
      <c r="C357" s="1" t="s">
        <v>993</v>
      </c>
      <c r="D357" s="1" t="s">
        <v>994</v>
      </c>
      <c r="F357" s="15">
        <v>2375</v>
      </c>
      <c r="G357" s="16"/>
      <c r="H357" s="17"/>
      <c r="I357" s="18"/>
      <c r="J357" s="19"/>
      <c r="K357" s="20"/>
      <c r="L357" s="18"/>
      <c r="M357" s="19"/>
      <c r="N357" s="20"/>
      <c r="O357" s="18"/>
      <c r="P357" s="19"/>
      <c r="Q357" s="20"/>
      <c r="R357" s="4"/>
    </row>
    <row r="358" spans="1:18" ht="37.5" customHeight="1" x14ac:dyDescent="0.45">
      <c r="A358" s="1" t="s">
        <v>865</v>
      </c>
      <c r="B358" s="9" t="s">
        <v>995</v>
      </c>
      <c r="C358" s="1" t="s">
        <v>996</v>
      </c>
      <c r="D358" s="1" t="s">
        <v>997</v>
      </c>
      <c r="F358" s="15">
        <v>2000</v>
      </c>
      <c r="G358" s="16"/>
      <c r="H358" s="17"/>
      <c r="I358" s="18"/>
      <c r="J358" s="19"/>
      <c r="K358" s="20"/>
      <c r="L358" s="18"/>
      <c r="M358" s="19"/>
      <c r="N358" s="20"/>
      <c r="O358" s="18"/>
      <c r="P358" s="19"/>
      <c r="Q358" s="20"/>
      <c r="R358" s="4"/>
    </row>
    <row r="359" spans="1:18" ht="37.5" customHeight="1" x14ac:dyDescent="0.45">
      <c r="A359" s="1" t="s">
        <v>865</v>
      </c>
      <c r="B359" s="9" t="s">
        <v>998</v>
      </c>
      <c r="C359" s="1" t="s">
        <v>949</v>
      </c>
      <c r="D359" s="1" t="s">
        <v>999</v>
      </c>
      <c r="F359" s="15">
        <v>725</v>
      </c>
      <c r="G359" s="16"/>
      <c r="H359" s="17"/>
      <c r="I359" s="18"/>
      <c r="J359" s="19"/>
      <c r="K359" s="20"/>
      <c r="L359" s="18"/>
      <c r="M359" s="19"/>
      <c r="N359" s="20"/>
      <c r="O359" s="18"/>
      <c r="P359" s="19"/>
      <c r="Q359" s="20"/>
      <c r="R359" s="4"/>
    </row>
    <row r="360" spans="1:18" ht="37.5" customHeight="1" x14ac:dyDescent="0.45">
      <c r="A360" s="1" t="s">
        <v>865</v>
      </c>
      <c r="B360" s="9" t="s">
        <v>1000</v>
      </c>
      <c r="C360" s="1" t="s">
        <v>993</v>
      </c>
      <c r="D360" s="1" t="s">
        <v>1001</v>
      </c>
      <c r="F360" s="15">
        <v>725</v>
      </c>
      <c r="G360" s="16"/>
      <c r="H360" s="17"/>
      <c r="I360" s="18"/>
      <c r="J360" s="19"/>
      <c r="K360" s="20"/>
      <c r="L360" s="18"/>
      <c r="M360" s="19"/>
      <c r="N360" s="20"/>
      <c r="O360" s="18"/>
      <c r="P360" s="19"/>
      <c r="Q360" s="20"/>
      <c r="R360" s="4"/>
    </row>
    <row r="361" spans="1:18" ht="37.5" customHeight="1" x14ac:dyDescent="0.45">
      <c r="A361" s="1" t="s">
        <v>865</v>
      </c>
      <c r="B361" s="9" t="s">
        <v>1002</v>
      </c>
      <c r="C361" s="1" t="s">
        <v>1003</v>
      </c>
      <c r="D361" s="1" t="s">
        <v>1004</v>
      </c>
      <c r="F361" s="15">
        <v>725</v>
      </c>
      <c r="G361" s="16"/>
      <c r="H361" s="17"/>
      <c r="I361" s="18"/>
      <c r="J361" s="19"/>
      <c r="K361" s="20"/>
      <c r="L361" s="18"/>
      <c r="M361" s="19"/>
      <c r="N361" s="20"/>
      <c r="O361" s="18"/>
      <c r="P361" s="19"/>
      <c r="Q361" s="20"/>
      <c r="R361" s="4"/>
    </row>
    <row r="362" spans="1:18" ht="37.5" customHeight="1" x14ac:dyDescent="0.45">
      <c r="A362" s="1" t="s">
        <v>865</v>
      </c>
      <c r="B362" s="9" t="s">
        <v>1005</v>
      </c>
      <c r="C362" s="1" t="s">
        <v>205</v>
      </c>
      <c r="D362" s="1" t="s">
        <v>1006</v>
      </c>
      <c r="F362" s="15">
        <v>725</v>
      </c>
      <c r="G362" s="16"/>
      <c r="H362" s="17"/>
      <c r="I362" s="18"/>
      <c r="J362" s="19"/>
      <c r="K362" s="20"/>
      <c r="L362" s="18"/>
      <c r="M362" s="19"/>
      <c r="N362" s="20"/>
      <c r="O362" s="18"/>
      <c r="P362" s="19"/>
      <c r="Q362" s="20"/>
      <c r="R362" s="4"/>
    </row>
    <row r="363" spans="1:18" ht="37.5" customHeight="1" x14ac:dyDescent="0.45">
      <c r="A363" s="1" t="s">
        <v>865</v>
      </c>
      <c r="B363" s="9" t="s">
        <v>1007</v>
      </c>
      <c r="C363" s="1" t="s">
        <v>1008</v>
      </c>
      <c r="D363" s="1" t="s">
        <v>1009</v>
      </c>
      <c r="F363" s="15">
        <v>725</v>
      </c>
      <c r="G363" s="16"/>
      <c r="H363" s="17"/>
      <c r="I363" s="18"/>
      <c r="J363" s="19"/>
      <c r="K363" s="20"/>
      <c r="L363" s="18"/>
      <c r="M363" s="19"/>
      <c r="N363" s="20"/>
      <c r="O363" s="18"/>
      <c r="P363" s="19"/>
      <c r="Q363" s="20"/>
      <c r="R363" s="4"/>
    </row>
    <row r="364" spans="1:18" ht="37.5" customHeight="1" x14ac:dyDescent="0.45">
      <c r="A364" s="1" t="s">
        <v>865</v>
      </c>
      <c r="B364" s="9" t="s">
        <v>1010</v>
      </c>
      <c r="C364" s="1" t="s">
        <v>24</v>
      </c>
      <c r="D364" s="1" t="s">
        <v>1011</v>
      </c>
      <c r="F364" s="15">
        <v>725</v>
      </c>
      <c r="G364" s="16"/>
      <c r="H364" s="17"/>
      <c r="I364" s="18"/>
      <c r="J364" s="19"/>
      <c r="K364" s="20"/>
      <c r="L364" s="18"/>
      <c r="M364" s="19"/>
      <c r="N364" s="20"/>
      <c r="O364" s="18"/>
      <c r="P364" s="19"/>
      <c r="Q364" s="20"/>
      <c r="R364" s="4"/>
    </row>
    <row r="365" spans="1:18" ht="37.5" customHeight="1" x14ac:dyDescent="0.45">
      <c r="A365" s="1" t="s">
        <v>865</v>
      </c>
      <c r="B365" s="9" t="s">
        <v>1012</v>
      </c>
      <c r="C365" s="1" t="s">
        <v>301</v>
      </c>
      <c r="D365" s="1" t="s">
        <v>1013</v>
      </c>
      <c r="F365" s="15">
        <v>725</v>
      </c>
      <c r="G365" s="16"/>
      <c r="H365" s="17"/>
      <c r="I365" s="18"/>
      <c r="J365" s="19"/>
      <c r="K365" s="20"/>
      <c r="L365" s="18"/>
      <c r="M365" s="19"/>
      <c r="N365" s="20"/>
      <c r="O365" s="18"/>
      <c r="P365" s="19"/>
      <c r="Q365" s="20"/>
      <c r="R365" s="4"/>
    </row>
    <row r="366" spans="1:18" ht="37.5" customHeight="1" x14ac:dyDescent="0.45">
      <c r="A366" s="1" t="s">
        <v>865</v>
      </c>
      <c r="B366" s="9" t="s">
        <v>1014</v>
      </c>
      <c r="C366" s="1" t="s">
        <v>1015</v>
      </c>
      <c r="D366" s="1" t="s">
        <v>1016</v>
      </c>
      <c r="F366" s="15">
        <v>725</v>
      </c>
      <c r="G366" s="16"/>
      <c r="H366" s="17"/>
      <c r="I366" s="18"/>
      <c r="J366" s="19"/>
      <c r="K366" s="20"/>
      <c r="L366" s="18"/>
      <c r="M366" s="19"/>
      <c r="N366" s="20"/>
      <c r="O366" s="18"/>
      <c r="P366" s="19"/>
      <c r="Q366" s="20"/>
      <c r="R366" s="4"/>
    </row>
    <row r="367" spans="1:18" ht="37.5" customHeight="1" x14ac:dyDescent="0.45">
      <c r="A367" s="1" t="s">
        <v>865</v>
      </c>
      <c r="B367" s="9" t="s">
        <v>1017</v>
      </c>
      <c r="C367" s="1" t="s">
        <v>36</v>
      </c>
      <c r="D367" s="1" t="s">
        <v>1018</v>
      </c>
      <c r="F367" s="15">
        <v>725</v>
      </c>
      <c r="G367" s="16"/>
      <c r="H367" s="17"/>
      <c r="I367" s="18"/>
      <c r="J367" s="19"/>
      <c r="K367" s="20"/>
      <c r="L367" s="18"/>
      <c r="M367" s="19"/>
      <c r="N367" s="20"/>
      <c r="O367" s="18"/>
      <c r="P367" s="19"/>
      <c r="Q367" s="20"/>
      <c r="R367" s="4"/>
    </row>
    <row r="368" spans="1:18" ht="37.5" customHeight="1" x14ac:dyDescent="0.45">
      <c r="A368" s="1" t="s">
        <v>865</v>
      </c>
      <c r="B368" s="9" t="s">
        <v>1019</v>
      </c>
      <c r="C368" s="1" t="s">
        <v>291</v>
      </c>
      <c r="D368" s="1" t="s">
        <v>1020</v>
      </c>
      <c r="F368" s="15">
        <v>725</v>
      </c>
      <c r="G368" s="16"/>
      <c r="H368" s="17"/>
      <c r="I368" s="18"/>
      <c r="J368" s="19"/>
      <c r="K368" s="20"/>
      <c r="L368" s="18"/>
      <c r="M368" s="19"/>
      <c r="N368" s="20"/>
      <c r="O368" s="18"/>
      <c r="P368" s="19"/>
      <c r="Q368" s="20"/>
      <c r="R368" s="4"/>
    </row>
    <row r="369" spans="1:18" ht="37.5" customHeight="1" x14ac:dyDescent="0.45">
      <c r="A369" s="1" t="s">
        <v>865</v>
      </c>
      <c r="B369" s="9" t="s">
        <v>1021</v>
      </c>
      <c r="C369" s="1" t="s">
        <v>1022</v>
      </c>
      <c r="D369" s="1" t="s">
        <v>1023</v>
      </c>
      <c r="F369" s="15">
        <v>725</v>
      </c>
      <c r="G369" s="16"/>
      <c r="H369" s="17"/>
      <c r="I369" s="18"/>
      <c r="J369" s="19"/>
      <c r="K369" s="20"/>
      <c r="L369" s="18"/>
      <c r="M369" s="19"/>
      <c r="N369" s="20"/>
      <c r="O369" s="18"/>
      <c r="P369" s="19"/>
      <c r="Q369" s="20"/>
      <c r="R369" s="4"/>
    </row>
    <row r="370" spans="1:18" ht="37.5" customHeight="1" x14ac:dyDescent="0.45">
      <c r="A370" s="1" t="s">
        <v>865</v>
      </c>
      <c r="B370" s="9" t="s">
        <v>1024</v>
      </c>
      <c r="C370" s="1" t="s">
        <v>1025</v>
      </c>
      <c r="D370" s="1" t="s">
        <v>1026</v>
      </c>
      <c r="F370" s="15">
        <v>725</v>
      </c>
      <c r="G370" s="16"/>
      <c r="H370" s="17"/>
      <c r="I370" s="18"/>
      <c r="J370" s="19"/>
      <c r="K370" s="20"/>
      <c r="L370" s="18"/>
      <c r="M370" s="19"/>
      <c r="N370" s="20"/>
      <c r="O370" s="18"/>
      <c r="P370" s="19"/>
      <c r="Q370" s="20"/>
      <c r="R370" s="4"/>
    </row>
    <row r="371" spans="1:18" ht="37.5" customHeight="1" x14ac:dyDescent="0.45">
      <c r="A371" s="1" t="s">
        <v>865</v>
      </c>
      <c r="B371" s="9" t="s">
        <v>1027</v>
      </c>
      <c r="C371" s="1" t="s">
        <v>988</v>
      </c>
      <c r="D371" s="1" t="s">
        <v>1028</v>
      </c>
      <c r="F371" s="15">
        <v>725</v>
      </c>
      <c r="G371" s="16"/>
      <c r="H371" s="17"/>
      <c r="I371" s="18"/>
      <c r="J371" s="19"/>
      <c r="K371" s="20"/>
      <c r="L371" s="18"/>
      <c r="M371" s="19"/>
      <c r="N371" s="20"/>
      <c r="O371" s="18"/>
      <c r="P371" s="19"/>
      <c r="Q371" s="20"/>
      <c r="R371" s="4"/>
    </row>
    <row r="372" spans="1:18" ht="37.5" customHeight="1" x14ac:dyDescent="0.45">
      <c r="A372" s="1" t="s">
        <v>865</v>
      </c>
      <c r="B372" s="9" t="s">
        <v>1029</v>
      </c>
      <c r="C372" s="1" t="s">
        <v>1030</v>
      </c>
      <c r="D372" s="1" t="s">
        <v>1031</v>
      </c>
      <c r="F372" s="15">
        <v>725</v>
      </c>
      <c r="G372" s="16"/>
      <c r="H372" s="17"/>
      <c r="I372" s="18"/>
      <c r="J372" s="19"/>
      <c r="K372" s="20"/>
      <c r="L372" s="18"/>
      <c r="M372" s="19"/>
      <c r="N372" s="20"/>
      <c r="O372" s="18"/>
      <c r="P372" s="19"/>
      <c r="Q372" s="20"/>
      <c r="R372" s="4"/>
    </row>
    <row r="373" spans="1:18" ht="37.5" customHeight="1" x14ac:dyDescent="0.45">
      <c r="A373" s="1" t="s">
        <v>865</v>
      </c>
      <c r="B373" s="9" t="s">
        <v>1032</v>
      </c>
      <c r="C373" s="1" t="s">
        <v>1033</v>
      </c>
      <c r="D373" s="1" t="s">
        <v>1034</v>
      </c>
      <c r="F373" s="15">
        <v>725</v>
      </c>
      <c r="G373" s="16"/>
      <c r="H373" s="17"/>
      <c r="I373" s="18"/>
      <c r="J373" s="19"/>
      <c r="K373" s="20"/>
      <c r="L373" s="18"/>
      <c r="M373" s="19"/>
      <c r="N373" s="20"/>
      <c r="O373" s="18"/>
      <c r="P373" s="19"/>
      <c r="Q373" s="20"/>
      <c r="R373" s="4"/>
    </row>
    <row r="374" spans="1:18" ht="37.5" customHeight="1" x14ac:dyDescent="0.45">
      <c r="A374" s="1" t="s">
        <v>865</v>
      </c>
      <c r="B374" s="9" t="s">
        <v>1035</v>
      </c>
      <c r="C374" s="1" t="s">
        <v>1036</v>
      </c>
      <c r="D374" s="1" t="s">
        <v>1037</v>
      </c>
      <c r="F374" s="15">
        <v>725</v>
      </c>
      <c r="G374" s="16"/>
      <c r="H374" s="17"/>
      <c r="I374" s="18"/>
      <c r="J374" s="19"/>
      <c r="K374" s="20"/>
      <c r="L374" s="18"/>
      <c r="M374" s="19"/>
      <c r="N374" s="20"/>
      <c r="O374" s="18"/>
      <c r="P374" s="19"/>
      <c r="Q374" s="20"/>
      <c r="R374" s="4"/>
    </row>
    <row r="375" spans="1:18" ht="37.5" customHeight="1" x14ac:dyDescent="0.45">
      <c r="A375" s="1" t="s">
        <v>865</v>
      </c>
      <c r="B375" s="9" t="s">
        <v>1038</v>
      </c>
      <c r="C375" s="1" t="s">
        <v>1039</v>
      </c>
      <c r="D375" s="1" t="s">
        <v>1040</v>
      </c>
      <c r="F375" s="15">
        <v>725</v>
      </c>
      <c r="G375" s="16"/>
      <c r="H375" s="17"/>
      <c r="I375" s="18"/>
      <c r="J375" s="19"/>
      <c r="K375" s="20"/>
      <c r="L375" s="18"/>
      <c r="M375" s="19"/>
      <c r="N375" s="20"/>
      <c r="O375" s="18"/>
      <c r="P375" s="19"/>
      <c r="Q375" s="20"/>
      <c r="R375" s="4"/>
    </row>
    <row r="376" spans="1:18" ht="37.5" customHeight="1" x14ac:dyDescent="0.45">
      <c r="A376" s="1" t="s">
        <v>865</v>
      </c>
      <c r="B376" s="9" t="s">
        <v>1041</v>
      </c>
      <c r="C376" s="1" t="s">
        <v>1042</v>
      </c>
      <c r="D376" s="1" t="s">
        <v>1043</v>
      </c>
      <c r="F376" s="15">
        <v>725</v>
      </c>
      <c r="G376" s="16"/>
      <c r="H376" s="17"/>
      <c r="I376" s="18"/>
      <c r="J376" s="19"/>
      <c r="K376" s="20"/>
      <c r="L376" s="18"/>
      <c r="M376" s="19"/>
      <c r="N376" s="20"/>
      <c r="O376" s="18"/>
      <c r="P376" s="19"/>
      <c r="Q376" s="20"/>
      <c r="R376" s="4"/>
    </row>
    <row r="377" spans="1:18" ht="37.5" customHeight="1" x14ac:dyDescent="0.45">
      <c r="A377" s="1" t="s">
        <v>865</v>
      </c>
      <c r="B377" s="9" t="s">
        <v>1044</v>
      </c>
      <c r="C377" s="1" t="s">
        <v>1045</v>
      </c>
      <c r="D377" s="1" t="s">
        <v>1046</v>
      </c>
      <c r="F377" s="15">
        <v>725</v>
      </c>
      <c r="G377" s="16"/>
      <c r="H377" s="17"/>
      <c r="I377" s="18"/>
      <c r="J377" s="19"/>
      <c r="K377" s="20"/>
      <c r="L377" s="18"/>
      <c r="M377" s="19"/>
      <c r="N377" s="20"/>
      <c r="O377" s="18"/>
      <c r="P377" s="19"/>
      <c r="Q377" s="20"/>
      <c r="R377" s="4"/>
    </row>
    <row r="378" spans="1:18" ht="37.5" customHeight="1" x14ac:dyDescent="0.45">
      <c r="A378" s="1" t="s">
        <v>865</v>
      </c>
      <c r="B378" s="9" t="s">
        <v>1047</v>
      </c>
      <c r="C378" s="1" t="s">
        <v>1048</v>
      </c>
      <c r="D378" s="1" t="s">
        <v>1049</v>
      </c>
      <c r="F378" s="15">
        <v>725</v>
      </c>
      <c r="G378" s="16"/>
      <c r="H378" s="17"/>
      <c r="I378" s="18"/>
      <c r="J378" s="19"/>
      <c r="K378" s="20"/>
      <c r="L378" s="18"/>
      <c r="M378" s="19"/>
      <c r="N378" s="20"/>
      <c r="O378" s="18"/>
      <c r="P378" s="19"/>
      <c r="Q378" s="20"/>
      <c r="R378" s="4"/>
    </row>
    <row r="379" spans="1:18" ht="37.5" customHeight="1" x14ac:dyDescent="0.45">
      <c r="A379" s="1" t="s">
        <v>865</v>
      </c>
      <c r="B379" s="9" t="s">
        <v>1050</v>
      </c>
      <c r="C379" s="1" t="s">
        <v>1051</v>
      </c>
      <c r="D379" s="1" t="s">
        <v>1052</v>
      </c>
      <c r="F379" s="15">
        <v>725</v>
      </c>
      <c r="G379" s="16"/>
      <c r="H379" s="17"/>
      <c r="I379" s="18"/>
      <c r="J379" s="19"/>
      <c r="K379" s="20"/>
      <c r="L379" s="18"/>
      <c r="M379" s="19"/>
      <c r="N379" s="20"/>
      <c r="O379" s="18"/>
      <c r="P379" s="19"/>
      <c r="Q379" s="20"/>
      <c r="R379" s="4"/>
    </row>
    <row r="380" spans="1:18" ht="37.5" customHeight="1" x14ac:dyDescent="0.45">
      <c r="A380" s="1" t="s">
        <v>865</v>
      </c>
      <c r="B380" s="9" t="s">
        <v>1053</v>
      </c>
      <c r="C380" s="1" t="s">
        <v>153</v>
      </c>
      <c r="D380" s="1" t="s">
        <v>1054</v>
      </c>
      <c r="F380" s="15">
        <v>725</v>
      </c>
      <c r="G380" s="16"/>
      <c r="H380" s="17"/>
      <c r="I380" s="18"/>
      <c r="J380" s="19"/>
      <c r="K380" s="20"/>
      <c r="L380" s="18"/>
      <c r="M380" s="19"/>
      <c r="N380" s="20"/>
      <c r="O380" s="18"/>
      <c r="P380" s="19"/>
      <c r="Q380" s="20"/>
      <c r="R380" s="4"/>
    </row>
    <row r="381" spans="1:18" ht="37.5" customHeight="1" x14ac:dyDescent="0.45">
      <c r="A381" s="1" t="s">
        <v>865</v>
      </c>
      <c r="B381" s="9" t="s">
        <v>1055</v>
      </c>
      <c r="C381" s="1" t="s">
        <v>715</v>
      </c>
      <c r="D381" s="1" t="s">
        <v>1056</v>
      </c>
      <c r="F381" s="15">
        <v>725</v>
      </c>
      <c r="G381" s="16"/>
      <c r="H381" s="17"/>
      <c r="I381" s="18"/>
      <c r="J381" s="19"/>
      <c r="K381" s="20"/>
      <c r="L381" s="18"/>
      <c r="M381" s="19"/>
      <c r="N381" s="20"/>
      <c r="O381" s="18"/>
      <c r="P381" s="19"/>
      <c r="Q381" s="20"/>
      <c r="R381" s="4"/>
    </row>
    <row r="382" spans="1:18" ht="37.5" customHeight="1" x14ac:dyDescent="0.45">
      <c r="A382" s="1" t="s">
        <v>865</v>
      </c>
      <c r="B382" s="9" t="s">
        <v>1057</v>
      </c>
      <c r="C382" s="1" t="s">
        <v>506</v>
      </c>
      <c r="D382" s="1" t="s">
        <v>1058</v>
      </c>
      <c r="F382" s="15">
        <v>725</v>
      </c>
      <c r="G382" s="16"/>
      <c r="H382" s="17"/>
      <c r="I382" s="18"/>
      <c r="J382" s="19"/>
      <c r="K382" s="20"/>
      <c r="L382" s="18"/>
      <c r="M382" s="19"/>
      <c r="N382" s="20"/>
      <c r="O382" s="18"/>
      <c r="P382" s="19"/>
      <c r="Q382" s="20"/>
      <c r="R382" s="4"/>
    </row>
    <row r="383" spans="1:18" ht="37.5" customHeight="1" x14ac:dyDescent="0.45">
      <c r="A383" s="1" t="s">
        <v>865</v>
      </c>
      <c r="B383" s="9" t="s">
        <v>1059</v>
      </c>
      <c r="C383" s="1" t="s">
        <v>1060</v>
      </c>
      <c r="D383" s="1" t="s">
        <v>1061</v>
      </c>
      <c r="F383" s="15">
        <v>725</v>
      </c>
      <c r="G383" s="16"/>
      <c r="H383" s="17"/>
      <c r="I383" s="18"/>
      <c r="J383" s="19"/>
      <c r="K383" s="20"/>
      <c r="L383" s="18"/>
      <c r="M383" s="19"/>
      <c r="N383" s="20"/>
      <c r="O383" s="18"/>
      <c r="P383" s="19"/>
      <c r="Q383" s="20"/>
      <c r="R383" s="4"/>
    </row>
    <row r="384" spans="1:18" ht="37.5" customHeight="1" x14ac:dyDescent="0.45">
      <c r="A384" s="1" t="s">
        <v>865</v>
      </c>
      <c r="B384" s="9" t="s">
        <v>1062</v>
      </c>
      <c r="C384" s="1" t="s">
        <v>1063</v>
      </c>
      <c r="D384" s="1" t="s">
        <v>1064</v>
      </c>
      <c r="F384" s="15">
        <v>725</v>
      </c>
      <c r="G384" s="16"/>
      <c r="H384" s="17"/>
      <c r="I384" s="18"/>
      <c r="J384" s="19"/>
      <c r="K384" s="20"/>
      <c r="L384" s="18"/>
      <c r="M384" s="19"/>
      <c r="N384" s="20"/>
      <c r="O384" s="18"/>
      <c r="P384" s="19"/>
      <c r="Q384" s="20"/>
      <c r="R384" s="4"/>
    </row>
    <row r="385" spans="1:18" ht="37.5" customHeight="1" x14ac:dyDescent="0.45">
      <c r="A385" s="1" t="s">
        <v>865</v>
      </c>
      <c r="B385" s="9" t="s">
        <v>1065</v>
      </c>
      <c r="C385" s="1" t="s">
        <v>16</v>
      </c>
      <c r="D385" s="1" t="s">
        <v>1066</v>
      </c>
      <c r="F385" s="15">
        <v>725</v>
      </c>
      <c r="G385" s="16"/>
      <c r="H385" s="17"/>
      <c r="I385" s="18"/>
      <c r="J385" s="19"/>
      <c r="K385" s="20"/>
      <c r="L385" s="18"/>
      <c r="M385" s="19"/>
      <c r="N385" s="20"/>
      <c r="O385" s="18"/>
      <c r="P385" s="19"/>
      <c r="Q385" s="20"/>
      <c r="R385" s="4"/>
    </row>
    <row r="386" spans="1:18" ht="37.5" customHeight="1" x14ac:dyDescent="0.45">
      <c r="A386" s="1" t="s">
        <v>865</v>
      </c>
      <c r="B386" s="9" t="s">
        <v>1067</v>
      </c>
      <c r="C386" s="1" t="s">
        <v>1068</v>
      </c>
      <c r="D386" s="1" t="s">
        <v>1069</v>
      </c>
      <c r="F386" s="15">
        <v>725</v>
      </c>
      <c r="G386" s="16"/>
      <c r="H386" s="17"/>
      <c r="I386" s="18"/>
      <c r="J386" s="19"/>
      <c r="K386" s="20"/>
      <c r="L386" s="18"/>
      <c r="M386" s="19"/>
      <c r="N386" s="20"/>
      <c r="O386" s="18"/>
      <c r="P386" s="19"/>
      <c r="Q386" s="20"/>
      <c r="R386" s="4"/>
    </row>
    <row r="387" spans="1:18" ht="37.5" customHeight="1" x14ac:dyDescent="0.45">
      <c r="A387" s="1" t="s">
        <v>865</v>
      </c>
      <c r="B387" s="9" t="s">
        <v>1070</v>
      </c>
      <c r="C387" s="1" t="s">
        <v>1071</v>
      </c>
      <c r="D387" s="1" t="s">
        <v>1072</v>
      </c>
      <c r="F387" s="15">
        <v>725</v>
      </c>
      <c r="G387" s="16"/>
      <c r="H387" s="17"/>
      <c r="I387" s="18"/>
      <c r="J387" s="19"/>
      <c r="K387" s="20"/>
      <c r="L387" s="18"/>
      <c r="M387" s="19"/>
      <c r="N387" s="20"/>
      <c r="O387" s="18"/>
      <c r="P387" s="19"/>
      <c r="Q387" s="20"/>
      <c r="R387" s="4"/>
    </row>
    <row r="388" spans="1:18" ht="37.5" customHeight="1" x14ac:dyDescent="0.45">
      <c r="A388" s="1" t="s">
        <v>865</v>
      </c>
      <c r="B388" s="9" t="s">
        <v>1073</v>
      </c>
      <c r="C388" s="1" t="s">
        <v>145</v>
      </c>
      <c r="D388" s="1" t="s">
        <v>1074</v>
      </c>
      <c r="F388" s="15">
        <v>725</v>
      </c>
      <c r="G388" s="16"/>
      <c r="H388" s="17"/>
      <c r="I388" s="18"/>
      <c r="J388" s="19"/>
      <c r="K388" s="20"/>
      <c r="L388" s="18"/>
      <c r="M388" s="19"/>
      <c r="N388" s="20"/>
      <c r="O388" s="18"/>
      <c r="P388" s="19"/>
      <c r="Q388" s="20"/>
      <c r="R388" s="4"/>
    </row>
    <row r="389" spans="1:18" ht="37.5" customHeight="1" x14ac:dyDescent="0.45">
      <c r="A389" s="1" t="s">
        <v>865</v>
      </c>
      <c r="B389" s="9" t="s">
        <v>1075</v>
      </c>
      <c r="C389" s="1" t="s">
        <v>1076</v>
      </c>
      <c r="D389" s="1" t="s">
        <v>1077</v>
      </c>
      <c r="F389" s="15">
        <v>725</v>
      </c>
      <c r="G389" s="16"/>
      <c r="H389" s="17"/>
      <c r="I389" s="18"/>
      <c r="J389" s="19"/>
      <c r="K389" s="20"/>
      <c r="L389" s="18"/>
      <c r="M389" s="19"/>
      <c r="N389" s="20"/>
      <c r="O389" s="18"/>
      <c r="P389" s="19"/>
      <c r="Q389" s="20"/>
      <c r="R389" s="4"/>
    </row>
    <row r="390" spans="1:18" ht="37.5" customHeight="1" x14ac:dyDescent="0.45">
      <c r="A390" s="1" t="s">
        <v>865</v>
      </c>
      <c r="B390" s="9" t="s">
        <v>1078</v>
      </c>
      <c r="C390" s="1" t="s">
        <v>608</v>
      </c>
      <c r="D390" s="1" t="s">
        <v>1079</v>
      </c>
      <c r="F390" s="15">
        <v>725</v>
      </c>
      <c r="G390" s="16"/>
      <c r="H390" s="17"/>
      <c r="I390" s="18"/>
      <c r="J390" s="19"/>
      <c r="K390" s="20"/>
      <c r="L390" s="18"/>
      <c r="M390" s="19"/>
      <c r="N390" s="20"/>
      <c r="O390" s="18"/>
      <c r="P390" s="19"/>
      <c r="Q390" s="20"/>
      <c r="R390" s="4"/>
    </row>
    <row r="391" spans="1:18" ht="37.5" customHeight="1" x14ac:dyDescent="0.45">
      <c r="A391" s="1" t="s">
        <v>865</v>
      </c>
      <c r="B391" s="9" t="s">
        <v>1080</v>
      </c>
      <c r="C391" s="1" t="s">
        <v>663</v>
      </c>
      <c r="D391" s="1" t="s">
        <v>1081</v>
      </c>
      <c r="F391" s="15">
        <v>2175</v>
      </c>
      <c r="G391" s="16"/>
      <c r="H391" s="17"/>
      <c r="I391" s="18"/>
      <c r="J391" s="19"/>
      <c r="K391" s="20"/>
      <c r="L391" s="18"/>
      <c r="M391" s="19"/>
      <c r="N391" s="20"/>
      <c r="O391" s="18"/>
      <c r="P391" s="19"/>
      <c r="Q391" s="20"/>
      <c r="R391" s="4"/>
    </row>
    <row r="392" spans="1:18" ht="37.5" customHeight="1" x14ac:dyDescent="0.45">
      <c r="A392" s="1" t="s">
        <v>865</v>
      </c>
      <c r="B392" s="9" t="s">
        <v>1082</v>
      </c>
      <c r="C392" s="1" t="s">
        <v>1083</v>
      </c>
      <c r="D392" s="1" t="s">
        <v>1084</v>
      </c>
      <c r="F392" s="15">
        <v>2550</v>
      </c>
      <c r="G392" s="16"/>
      <c r="H392" s="17"/>
      <c r="I392" s="18"/>
      <c r="J392" s="19"/>
      <c r="K392" s="20"/>
      <c r="L392" s="18"/>
      <c r="M392" s="19"/>
      <c r="N392" s="20"/>
      <c r="O392" s="18"/>
      <c r="P392" s="19"/>
      <c r="Q392" s="20"/>
      <c r="R392" s="4"/>
    </row>
    <row r="393" spans="1:18" ht="37.5" customHeight="1" x14ac:dyDescent="0.45">
      <c r="A393" s="1" t="s">
        <v>865</v>
      </c>
      <c r="B393" s="9" t="s">
        <v>1085</v>
      </c>
      <c r="C393" s="1" t="s">
        <v>689</v>
      </c>
      <c r="D393" s="1" t="s">
        <v>1086</v>
      </c>
      <c r="F393" s="15">
        <v>775</v>
      </c>
      <c r="G393" s="16"/>
      <c r="H393" s="17"/>
      <c r="I393" s="18"/>
      <c r="J393" s="19"/>
      <c r="K393" s="20"/>
      <c r="L393" s="18"/>
      <c r="M393" s="19"/>
      <c r="N393" s="20"/>
      <c r="O393" s="18"/>
      <c r="P393" s="19"/>
      <c r="Q393" s="20"/>
      <c r="R393" s="4"/>
    </row>
    <row r="394" spans="1:18" ht="37.5" customHeight="1" x14ac:dyDescent="0.45">
      <c r="A394" s="1" t="s">
        <v>865</v>
      </c>
      <c r="B394" s="9" t="s">
        <v>1087</v>
      </c>
      <c r="C394" s="1" t="s">
        <v>1088</v>
      </c>
      <c r="D394" s="1" t="s">
        <v>1089</v>
      </c>
      <c r="F394" s="15">
        <v>2550</v>
      </c>
      <c r="G394" s="16"/>
      <c r="H394" s="17"/>
      <c r="I394" s="18"/>
      <c r="J394" s="19"/>
      <c r="K394" s="20"/>
      <c r="L394" s="18"/>
      <c r="M394" s="19"/>
      <c r="N394" s="20"/>
      <c r="O394" s="18"/>
      <c r="P394" s="19"/>
      <c r="Q394" s="20"/>
      <c r="R394" s="4"/>
    </row>
    <row r="395" spans="1:18" ht="37.5" customHeight="1" x14ac:dyDescent="0.45">
      <c r="A395" s="1" t="s">
        <v>865</v>
      </c>
      <c r="B395" s="9" t="s">
        <v>1090</v>
      </c>
      <c r="C395" s="1" t="s">
        <v>1091</v>
      </c>
      <c r="D395" s="1" t="s">
        <v>1092</v>
      </c>
      <c r="F395" s="15">
        <v>2550</v>
      </c>
      <c r="G395" s="16"/>
      <c r="H395" s="17"/>
      <c r="I395" s="18"/>
      <c r="J395" s="19"/>
      <c r="K395" s="20"/>
      <c r="L395" s="18"/>
      <c r="M395" s="19"/>
      <c r="N395" s="20"/>
      <c r="O395" s="18"/>
      <c r="P395" s="19"/>
      <c r="Q395" s="20"/>
      <c r="R395" s="4"/>
    </row>
    <row r="396" spans="1:18" ht="37.5" customHeight="1" x14ac:dyDescent="0.45">
      <c r="A396" s="1" t="s">
        <v>865</v>
      </c>
      <c r="B396" s="9" t="s">
        <v>1093</v>
      </c>
      <c r="C396" s="1" t="s">
        <v>1094</v>
      </c>
      <c r="D396" s="1" t="s">
        <v>1095</v>
      </c>
      <c r="F396" s="15">
        <v>1500</v>
      </c>
      <c r="G396" s="16"/>
      <c r="H396" s="17"/>
      <c r="I396" s="18"/>
      <c r="J396" s="19"/>
      <c r="K396" s="20"/>
      <c r="L396" s="18"/>
      <c r="M396" s="19"/>
      <c r="N396" s="20"/>
      <c r="O396" s="18"/>
      <c r="P396" s="19"/>
      <c r="Q396" s="20"/>
      <c r="R396" s="4"/>
    </row>
    <row r="397" spans="1:18" ht="37.5" customHeight="1" x14ac:dyDescent="0.45">
      <c r="A397" s="1" t="s">
        <v>865</v>
      </c>
      <c r="B397" s="9" t="s">
        <v>1096</v>
      </c>
      <c r="C397" s="1" t="s">
        <v>1094</v>
      </c>
      <c r="D397" s="1" t="s">
        <v>1097</v>
      </c>
      <c r="F397" s="15">
        <v>1500</v>
      </c>
      <c r="G397" s="16"/>
      <c r="H397" s="17"/>
      <c r="I397" s="18"/>
      <c r="J397" s="19"/>
      <c r="K397" s="20"/>
      <c r="L397" s="18"/>
      <c r="M397" s="19"/>
      <c r="N397" s="20"/>
      <c r="O397" s="18"/>
      <c r="P397" s="19"/>
      <c r="Q397" s="20"/>
      <c r="R397" s="4"/>
    </row>
    <row r="398" spans="1:18" ht="37.5" customHeight="1" x14ac:dyDescent="0.45">
      <c r="A398" s="1" t="s">
        <v>865</v>
      </c>
      <c r="B398" s="9" t="s">
        <v>1098</v>
      </c>
      <c r="C398" s="1" t="s">
        <v>1099</v>
      </c>
      <c r="D398" s="1" t="s">
        <v>1100</v>
      </c>
      <c r="F398" s="15">
        <v>1700</v>
      </c>
      <c r="G398" s="16"/>
      <c r="H398" s="17"/>
      <c r="I398" s="18"/>
      <c r="J398" s="19"/>
      <c r="K398" s="20"/>
      <c r="L398" s="18"/>
      <c r="M398" s="19"/>
      <c r="N398" s="20"/>
      <c r="O398" s="18"/>
      <c r="P398" s="19"/>
      <c r="Q398" s="20"/>
      <c r="R398" s="4"/>
    </row>
    <row r="399" spans="1:18" ht="37.5" customHeight="1" x14ac:dyDescent="0.45">
      <c r="A399" s="1" t="s">
        <v>865</v>
      </c>
      <c r="B399" s="9" t="s">
        <v>1101</v>
      </c>
      <c r="C399" s="1" t="s">
        <v>1003</v>
      </c>
      <c r="D399" s="1" t="s">
        <v>1102</v>
      </c>
      <c r="F399" s="15">
        <v>925</v>
      </c>
      <c r="G399" s="16"/>
      <c r="H399" s="17"/>
      <c r="I399" s="18"/>
      <c r="J399" s="19"/>
      <c r="K399" s="20"/>
      <c r="L399" s="18"/>
      <c r="M399" s="19"/>
      <c r="N399" s="20"/>
      <c r="O399" s="18"/>
      <c r="P399" s="19"/>
      <c r="Q399" s="20"/>
      <c r="R399" s="4"/>
    </row>
    <row r="400" spans="1:18" ht="37.5" customHeight="1" x14ac:dyDescent="0.45">
      <c r="A400" s="1" t="s">
        <v>865</v>
      </c>
      <c r="B400" s="9" t="s">
        <v>1103</v>
      </c>
      <c r="C400" s="1" t="s">
        <v>1104</v>
      </c>
      <c r="D400" s="1" t="s">
        <v>1105</v>
      </c>
      <c r="F400" s="15">
        <v>800</v>
      </c>
      <c r="G400" s="16"/>
      <c r="H400" s="17"/>
      <c r="I400" s="18"/>
      <c r="J400" s="19"/>
      <c r="K400" s="20"/>
      <c r="L400" s="18"/>
      <c r="M400" s="19"/>
      <c r="N400" s="20"/>
      <c r="O400" s="18"/>
      <c r="P400" s="19"/>
      <c r="Q400" s="20"/>
      <c r="R400" s="4"/>
    </row>
    <row r="401" spans="1:18" ht="37.5" customHeight="1" x14ac:dyDescent="0.45">
      <c r="A401" s="1" t="s">
        <v>865</v>
      </c>
      <c r="B401" s="9" t="s">
        <v>1106</v>
      </c>
      <c r="C401" s="1" t="s">
        <v>506</v>
      </c>
      <c r="D401" s="1" t="s">
        <v>1107</v>
      </c>
      <c r="F401" s="15">
        <v>2300</v>
      </c>
      <c r="G401" s="16"/>
      <c r="H401" s="17"/>
      <c r="I401" s="18"/>
      <c r="J401" s="19"/>
      <c r="K401" s="20"/>
      <c r="L401" s="18"/>
      <c r="M401" s="19"/>
      <c r="N401" s="20"/>
      <c r="O401" s="18"/>
      <c r="P401" s="19"/>
      <c r="Q401" s="20"/>
      <c r="R401" s="4"/>
    </row>
    <row r="402" spans="1:18" ht="37.5" customHeight="1" x14ac:dyDescent="0.45">
      <c r="A402" s="1" t="s">
        <v>865</v>
      </c>
      <c r="B402" s="9" t="s">
        <v>1108</v>
      </c>
      <c r="C402" s="1" t="s">
        <v>1109</v>
      </c>
      <c r="D402" s="1" t="s">
        <v>1110</v>
      </c>
      <c r="F402" s="15">
        <v>800</v>
      </c>
      <c r="G402" s="16"/>
      <c r="H402" s="17"/>
      <c r="I402" s="18"/>
      <c r="J402" s="19"/>
      <c r="K402" s="20"/>
      <c r="L402" s="18"/>
      <c r="M402" s="19"/>
      <c r="N402" s="20"/>
      <c r="O402" s="18"/>
      <c r="P402" s="19"/>
      <c r="Q402" s="20"/>
      <c r="R402" s="4"/>
    </row>
    <row r="403" spans="1:18" ht="37.5" customHeight="1" x14ac:dyDescent="0.45">
      <c r="A403" s="1" t="s">
        <v>865</v>
      </c>
      <c r="B403" s="9" t="s">
        <v>1111</v>
      </c>
      <c r="C403" s="1" t="s">
        <v>513</v>
      </c>
      <c r="D403" s="1" t="s">
        <v>1112</v>
      </c>
      <c r="F403" s="15">
        <v>2500</v>
      </c>
      <c r="G403" s="16"/>
      <c r="H403" s="17"/>
      <c r="I403" s="18"/>
      <c r="J403" s="19"/>
      <c r="K403" s="20"/>
      <c r="L403" s="18"/>
      <c r="M403" s="19"/>
      <c r="N403" s="20"/>
      <c r="O403" s="18"/>
      <c r="P403" s="19"/>
      <c r="Q403" s="20"/>
      <c r="R403" s="4"/>
    </row>
    <row r="404" spans="1:18" ht="37.5" customHeight="1" x14ac:dyDescent="0.45">
      <c r="A404" s="1" t="s">
        <v>865</v>
      </c>
      <c r="B404" s="9" t="s">
        <v>1113</v>
      </c>
      <c r="C404" s="1" t="s">
        <v>513</v>
      </c>
      <c r="D404" s="1" t="s">
        <v>1114</v>
      </c>
      <c r="F404" s="15">
        <v>925</v>
      </c>
      <c r="G404" s="16"/>
      <c r="H404" s="17"/>
      <c r="I404" s="18"/>
      <c r="J404" s="19"/>
      <c r="K404" s="20"/>
      <c r="L404" s="18"/>
      <c r="M404" s="19"/>
      <c r="N404" s="20"/>
      <c r="O404" s="18"/>
      <c r="P404" s="19"/>
      <c r="Q404" s="20"/>
      <c r="R404" s="4"/>
    </row>
    <row r="405" spans="1:18" ht="37.5" customHeight="1" x14ac:dyDescent="0.45">
      <c r="A405" s="1" t="s">
        <v>865</v>
      </c>
      <c r="B405" s="9" t="s">
        <v>1115</v>
      </c>
      <c r="C405" s="1" t="s">
        <v>1116</v>
      </c>
      <c r="D405" s="1" t="s">
        <v>1117</v>
      </c>
      <c r="F405" s="15">
        <v>2375</v>
      </c>
      <c r="G405" s="16"/>
      <c r="H405" s="17"/>
      <c r="I405" s="18"/>
      <c r="J405" s="19"/>
      <c r="K405" s="20"/>
      <c r="L405" s="18"/>
      <c r="M405" s="19"/>
      <c r="N405" s="20"/>
      <c r="O405" s="18"/>
      <c r="P405" s="19"/>
      <c r="Q405" s="20"/>
      <c r="R405" s="4"/>
    </row>
    <row r="406" spans="1:18" ht="37.5" customHeight="1" x14ac:dyDescent="0.45">
      <c r="A406" s="1" t="s">
        <v>865</v>
      </c>
      <c r="B406" s="9" t="s">
        <v>1118</v>
      </c>
      <c r="C406" s="1" t="s">
        <v>1118</v>
      </c>
      <c r="D406" s="1" t="s">
        <v>1119</v>
      </c>
      <c r="F406" s="15">
        <v>2550</v>
      </c>
      <c r="G406" s="16"/>
      <c r="H406" s="17"/>
      <c r="I406" s="18"/>
      <c r="J406" s="19"/>
      <c r="K406" s="20"/>
      <c r="L406" s="18"/>
      <c r="M406" s="19"/>
      <c r="N406" s="20"/>
      <c r="O406" s="18"/>
      <c r="P406" s="19"/>
      <c r="Q406" s="20"/>
      <c r="R406" s="4"/>
    </row>
    <row r="407" spans="1:18" ht="37.5" customHeight="1" x14ac:dyDescent="0.45">
      <c r="A407" s="1" t="s">
        <v>865</v>
      </c>
      <c r="B407" s="9" t="s">
        <v>1120</v>
      </c>
      <c r="C407" s="1" t="s">
        <v>1121</v>
      </c>
      <c r="D407" s="1" t="s">
        <v>1122</v>
      </c>
      <c r="F407" s="15">
        <v>1050</v>
      </c>
      <c r="G407" s="16"/>
      <c r="H407" s="17"/>
      <c r="I407" s="18"/>
      <c r="J407" s="19"/>
      <c r="K407" s="20"/>
      <c r="L407" s="18"/>
      <c r="M407" s="19"/>
      <c r="N407" s="20"/>
      <c r="O407" s="18"/>
      <c r="P407" s="19"/>
      <c r="Q407" s="20"/>
      <c r="R407" s="4"/>
    </row>
    <row r="408" spans="1:18" ht="37.5" customHeight="1" x14ac:dyDescent="0.45">
      <c r="A408" s="1" t="s">
        <v>865</v>
      </c>
      <c r="B408" s="9" t="s">
        <v>1123</v>
      </c>
      <c r="C408" s="1" t="s">
        <v>24</v>
      </c>
      <c r="D408" s="1" t="s">
        <v>1124</v>
      </c>
      <c r="F408" s="15">
        <v>2000</v>
      </c>
      <c r="G408" s="16"/>
      <c r="H408" s="17"/>
      <c r="I408" s="18"/>
      <c r="J408" s="19"/>
      <c r="K408" s="20"/>
      <c r="L408" s="18"/>
      <c r="M408" s="19"/>
      <c r="N408" s="20"/>
      <c r="O408" s="18"/>
      <c r="P408" s="19"/>
      <c r="Q408" s="20"/>
      <c r="R408" s="4"/>
    </row>
    <row r="409" spans="1:18" ht="37.5" customHeight="1" x14ac:dyDescent="0.45">
      <c r="A409" s="1" t="s">
        <v>865</v>
      </c>
      <c r="B409" s="9" t="s">
        <v>1125</v>
      </c>
      <c r="C409" s="1" t="s">
        <v>134</v>
      </c>
      <c r="D409" s="1" t="s">
        <v>1126</v>
      </c>
      <c r="F409" s="15">
        <v>2300</v>
      </c>
      <c r="G409" s="16"/>
      <c r="H409" s="17"/>
      <c r="I409" s="18"/>
      <c r="J409" s="19"/>
      <c r="K409" s="20"/>
      <c r="L409" s="18"/>
      <c r="M409" s="19"/>
      <c r="N409" s="20"/>
      <c r="O409" s="18"/>
      <c r="P409" s="19"/>
      <c r="Q409" s="20"/>
      <c r="R409" s="4"/>
    </row>
    <row r="410" spans="1:18" ht="37.5" customHeight="1" x14ac:dyDescent="0.45">
      <c r="A410" s="1" t="s">
        <v>865</v>
      </c>
      <c r="B410" s="9" t="s">
        <v>1127</v>
      </c>
      <c r="C410" s="1" t="s">
        <v>1128</v>
      </c>
      <c r="D410" s="1" t="s">
        <v>1129</v>
      </c>
      <c r="F410" s="15">
        <v>2550</v>
      </c>
      <c r="G410" s="16"/>
      <c r="H410" s="17"/>
      <c r="I410" s="18"/>
      <c r="J410" s="19"/>
      <c r="K410" s="20"/>
      <c r="L410" s="18"/>
      <c r="M410" s="19"/>
      <c r="N410" s="20"/>
      <c r="O410" s="18"/>
      <c r="P410" s="19"/>
      <c r="Q410" s="20"/>
      <c r="R410" s="4"/>
    </row>
    <row r="411" spans="1:18" ht="37.5" customHeight="1" x14ac:dyDescent="0.45">
      <c r="A411" s="1" t="s">
        <v>865</v>
      </c>
      <c r="B411" s="9" t="s">
        <v>1130</v>
      </c>
      <c r="C411" s="1" t="s">
        <v>1131</v>
      </c>
      <c r="D411" s="1" t="s">
        <v>1132</v>
      </c>
      <c r="F411" s="15">
        <v>2375</v>
      </c>
      <c r="G411" s="16"/>
      <c r="H411" s="17"/>
      <c r="I411" s="18"/>
      <c r="J411" s="19"/>
      <c r="K411" s="20"/>
      <c r="L411" s="18"/>
      <c r="M411" s="19"/>
      <c r="N411" s="20"/>
      <c r="O411" s="18"/>
      <c r="P411" s="19"/>
      <c r="Q411" s="20"/>
      <c r="R411" s="4"/>
    </row>
    <row r="412" spans="1:18" ht="37.5" customHeight="1" x14ac:dyDescent="0.45">
      <c r="A412" s="1" t="s">
        <v>865</v>
      </c>
      <c r="B412" s="9" t="s">
        <v>1133</v>
      </c>
      <c r="C412" s="1" t="s">
        <v>258</v>
      </c>
      <c r="D412" s="1" t="s">
        <v>1134</v>
      </c>
      <c r="F412" s="15">
        <v>775</v>
      </c>
      <c r="G412" s="16"/>
      <c r="H412" s="17"/>
      <c r="I412" s="18"/>
      <c r="J412" s="19"/>
      <c r="K412" s="20"/>
      <c r="L412" s="18"/>
      <c r="M412" s="19"/>
      <c r="N412" s="20"/>
      <c r="O412" s="18"/>
      <c r="P412" s="19"/>
      <c r="Q412" s="20"/>
      <c r="R412" s="4"/>
    </row>
    <row r="413" spans="1:18" ht="37.5" customHeight="1" x14ac:dyDescent="0.45">
      <c r="A413" s="1" t="s">
        <v>865</v>
      </c>
      <c r="B413" s="9" t="s">
        <v>1135</v>
      </c>
      <c r="C413" s="1" t="s">
        <v>1135</v>
      </c>
      <c r="D413" s="1" t="s">
        <v>1136</v>
      </c>
      <c r="F413" s="15">
        <v>2000</v>
      </c>
      <c r="G413" s="16"/>
      <c r="H413" s="17"/>
      <c r="I413" s="18"/>
      <c r="J413" s="19"/>
      <c r="K413" s="20"/>
      <c r="L413" s="18"/>
      <c r="M413" s="19"/>
      <c r="N413" s="20"/>
      <c r="O413" s="18"/>
      <c r="P413" s="19"/>
      <c r="Q413" s="20"/>
      <c r="R413" s="4"/>
    </row>
    <row r="414" spans="1:18" ht="37.5" customHeight="1" x14ac:dyDescent="0.45">
      <c r="A414" s="1" t="s">
        <v>865</v>
      </c>
      <c r="B414" s="9" t="s">
        <v>1137</v>
      </c>
      <c r="C414" s="1" t="s">
        <v>134</v>
      </c>
      <c r="D414" s="1" t="s">
        <v>1138</v>
      </c>
      <c r="F414" s="15">
        <v>2500</v>
      </c>
      <c r="G414" s="16"/>
      <c r="H414" s="17"/>
      <c r="I414" s="18"/>
      <c r="J414" s="19"/>
      <c r="K414" s="20"/>
      <c r="L414" s="18"/>
      <c r="M414" s="19"/>
      <c r="N414" s="20"/>
      <c r="O414" s="18"/>
      <c r="P414" s="19"/>
      <c r="Q414" s="20"/>
      <c r="R414" s="4"/>
    </row>
    <row r="415" spans="1:18" ht="37.5" customHeight="1" x14ac:dyDescent="0.45">
      <c r="A415" s="1" t="s">
        <v>865</v>
      </c>
      <c r="B415" s="9" t="s">
        <v>1139</v>
      </c>
      <c r="C415" s="1" t="s">
        <v>1140</v>
      </c>
      <c r="D415" s="1" t="s">
        <v>1141</v>
      </c>
      <c r="F415" s="15">
        <v>1500</v>
      </c>
      <c r="G415" s="16"/>
      <c r="H415" s="17"/>
      <c r="I415" s="18"/>
      <c r="J415" s="19"/>
      <c r="K415" s="20"/>
      <c r="L415" s="18"/>
      <c r="M415" s="19"/>
      <c r="N415" s="20"/>
      <c r="O415" s="18"/>
      <c r="P415" s="19"/>
      <c r="Q415" s="20"/>
      <c r="R415" s="4"/>
    </row>
    <row r="416" spans="1:18" ht="37.5" customHeight="1" x14ac:dyDescent="0.45">
      <c r="A416" s="1" t="s">
        <v>865</v>
      </c>
      <c r="B416" s="9" t="s">
        <v>1142</v>
      </c>
      <c r="C416" s="1" t="s">
        <v>525</v>
      </c>
      <c r="D416" s="1" t="s">
        <v>1143</v>
      </c>
      <c r="F416" s="15">
        <v>775</v>
      </c>
      <c r="G416" s="16"/>
      <c r="H416" s="17"/>
      <c r="I416" s="18"/>
      <c r="J416" s="19"/>
      <c r="K416" s="20"/>
      <c r="L416" s="18"/>
      <c r="M416" s="19"/>
      <c r="N416" s="20"/>
      <c r="O416" s="18"/>
      <c r="P416" s="19"/>
      <c r="Q416" s="20"/>
      <c r="R416" s="4"/>
    </row>
    <row r="417" spans="1:18" ht="37.5" customHeight="1" x14ac:dyDescent="0.45">
      <c r="A417" s="1" t="s">
        <v>865</v>
      </c>
      <c r="B417" s="9" t="s">
        <v>1144</v>
      </c>
      <c r="C417" s="1" t="s">
        <v>36</v>
      </c>
      <c r="D417" s="1" t="s">
        <v>1145</v>
      </c>
      <c r="F417" s="15">
        <v>2300</v>
      </c>
      <c r="G417" s="16"/>
      <c r="H417" s="17"/>
      <c r="I417" s="18"/>
      <c r="J417" s="19"/>
      <c r="K417" s="20"/>
      <c r="L417" s="18"/>
      <c r="M417" s="19"/>
      <c r="N417" s="20"/>
      <c r="O417" s="18"/>
      <c r="P417" s="19"/>
      <c r="Q417" s="20"/>
      <c r="R417" s="4"/>
    </row>
    <row r="418" spans="1:18" ht="37.5" customHeight="1" x14ac:dyDescent="0.45">
      <c r="A418" s="1" t="s">
        <v>865</v>
      </c>
      <c r="B418" s="9" t="s">
        <v>1146</v>
      </c>
      <c r="C418" s="1" t="s">
        <v>134</v>
      </c>
      <c r="D418" s="1" t="s">
        <v>1147</v>
      </c>
      <c r="F418" s="15">
        <v>2300</v>
      </c>
      <c r="G418" s="16"/>
      <c r="H418" s="17"/>
      <c r="I418" s="18"/>
      <c r="J418" s="19"/>
      <c r="K418" s="20"/>
      <c r="L418" s="18"/>
      <c r="M418" s="19"/>
      <c r="N418" s="20"/>
      <c r="O418" s="18"/>
      <c r="P418" s="19"/>
      <c r="Q418" s="20"/>
      <c r="R418" s="4"/>
    </row>
    <row r="419" spans="1:18" ht="37.5" customHeight="1" x14ac:dyDescent="0.45">
      <c r="A419" s="1" t="s">
        <v>865</v>
      </c>
      <c r="B419" s="9" t="s">
        <v>1148</v>
      </c>
      <c r="C419" s="1" t="s">
        <v>1149</v>
      </c>
      <c r="D419" s="1" t="s">
        <v>1150</v>
      </c>
      <c r="F419" s="15">
        <v>800</v>
      </c>
      <c r="G419" s="16"/>
      <c r="H419" s="17"/>
      <c r="I419" s="18"/>
      <c r="J419" s="19"/>
      <c r="K419" s="20"/>
      <c r="L419" s="18"/>
      <c r="M419" s="19"/>
      <c r="N419" s="20"/>
      <c r="O419" s="18"/>
      <c r="P419" s="19"/>
      <c r="Q419" s="20"/>
      <c r="R419" s="4"/>
    </row>
    <row r="420" spans="1:18" ht="37.5" customHeight="1" x14ac:dyDescent="0.45">
      <c r="A420" s="1" t="s">
        <v>865</v>
      </c>
      <c r="B420" s="9" t="s">
        <v>1151</v>
      </c>
      <c r="C420" s="1" t="s">
        <v>988</v>
      </c>
      <c r="D420" s="1" t="s">
        <v>1152</v>
      </c>
      <c r="F420" s="15">
        <v>800</v>
      </c>
      <c r="G420" s="16"/>
      <c r="H420" s="17"/>
      <c r="I420" s="18"/>
      <c r="J420" s="19"/>
      <c r="K420" s="20"/>
      <c r="L420" s="18"/>
      <c r="M420" s="19"/>
      <c r="N420" s="20"/>
      <c r="O420" s="18"/>
      <c r="P420" s="19"/>
      <c r="Q420" s="20"/>
      <c r="R420" s="4"/>
    </row>
    <row r="421" spans="1:18" ht="37.5" customHeight="1" x14ac:dyDescent="0.45">
      <c r="A421" s="1" t="s">
        <v>865</v>
      </c>
      <c r="B421" s="9" t="s">
        <v>1153</v>
      </c>
      <c r="C421" s="1" t="s">
        <v>1154</v>
      </c>
      <c r="D421" s="1" t="s">
        <v>1155</v>
      </c>
      <c r="F421" s="15">
        <v>2375</v>
      </c>
      <c r="G421" s="16"/>
      <c r="H421" s="17"/>
      <c r="I421" s="18"/>
      <c r="J421" s="19"/>
      <c r="K421" s="20"/>
      <c r="L421" s="18"/>
      <c r="M421" s="19"/>
      <c r="N421" s="20"/>
      <c r="O421" s="18"/>
      <c r="P421" s="19"/>
      <c r="Q421" s="20"/>
      <c r="R421" s="4"/>
    </row>
    <row r="422" spans="1:18" ht="37.5" customHeight="1" x14ac:dyDescent="0.45">
      <c r="A422" s="1" t="s">
        <v>865</v>
      </c>
      <c r="B422" s="9" t="s">
        <v>1156</v>
      </c>
      <c r="C422" s="1" t="s">
        <v>1157</v>
      </c>
      <c r="D422" s="1" t="s">
        <v>1158</v>
      </c>
      <c r="F422" s="15">
        <v>925</v>
      </c>
      <c r="G422" s="16"/>
      <c r="H422" s="17"/>
      <c r="I422" s="18"/>
      <c r="J422" s="19"/>
      <c r="K422" s="20"/>
      <c r="L422" s="18"/>
      <c r="M422" s="19"/>
      <c r="N422" s="20"/>
      <c r="O422" s="18"/>
      <c r="P422" s="19"/>
      <c r="Q422" s="20"/>
      <c r="R422" s="4"/>
    </row>
    <row r="423" spans="1:18" ht="37.5" customHeight="1" x14ac:dyDescent="0.45">
      <c r="A423" s="1" t="s">
        <v>865</v>
      </c>
      <c r="B423" s="9" t="s">
        <v>1159</v>
      </c>
      <c r="C423" s="1" t="s">
        <v>1160</v>
      </c>
      <c r="D423" s="1" t="s">
        <v>1161</v>
      </c>
      <c r="F423" s="15">
        <v>800</v>
      </c>
      <c r="G423" s="16"/>
      <c r="H423" s="17"/>
      <c r="I423" s="18"/>
      <c r="J423" s="19"/>
      <c r="K423" s="20"/>
      <c r="L423" s="18"/>
      <c r="M423" s="19"/>
      <c r="N423" s="20"/>
      <c r="O423" s="18"/>
      <c r="P423" s="19"/>
      <c r="Q423" s="20"/>
      <c r="R423" s="4"/>
    </row>
    <row r="424" spans="1:18" ht="37.5" customHeight="1" x14ac:dyDescent="0.45">
      <c r="A424" s="1" t="s">
        <v>865</v>
      </c>
      <c r="B424" s="9" t="s">
        <v>1162</v>
      </c>
      <c r="C424" s="1" t="s">
        <v>1163</v>
      </c>
      <c r="D424" s="1" t="s">
        <v>1164</v>
      </c>
      <c r="F424" s="15">
        <v>1500</v>
      </c>
      <c r="G424" s="16"/>
      <c r="H424" s="17"/>
      <c r="I424" s="18"/>
      <c r="J424" s="19"/>
      <c r="K424" s="20"/>
      <c r="L424" s="18"/>
      <c r="M424" s="19"/>
      <c r="N424" s="20"/>
      <c r="O424" s="18"/>
      <c r="P424" s="19"/>
      <c r="Q424" s="20"/>
      <c r="R424" s="4"/>
    </row>
    <row r="425" spans="1:18" ht="37.5" customHeight="1" x14ac:dyDescent="0.45">
      <c r="A425" s="1" t="s">
        <v>865</v>
      </c>
      <c r="B425" s="9" t="s">
        <v>1165</v>
      </c>
      <c r="C425" s="1" t="s">
        <v>1166</v>
      </c>
      <c r="D425" s="1" t="s">
        <v>1167</v>
      </c>
      <c r="F425" s="15">
        <v>2375</v>
      </c>
      <c r="G425" s="16"/>
      <c r="H425" s="17"/>
      <c r="I425" s="18"/>
      <c r="J425" s="19"/>
      <c r="K425" s="20"/>
      <c r="L425" s="18"/>
      <c r="M425" s="19"/>
      <c r="N425" s="20"/>
      <c r="O425" s="18"/>
      <c r="P425" s="19"/>
      <c r="Q425" s="20"/>
      <c r="R425" s="4"/>
    </row>
    <row r="426" spans="1:18" ht="37.5" customHeight="1" x14ac:dyDescent="0.45">
      <c r="A426" s="1" t="s">
        <v>865</v>
      </c>
      <c r="B426" s="9" t="s">
        <v>1168</v>
      </c>
      <c r="C426" s="1" t="s">
        <v>1169</v>
      </c>
      <c r="D426" s="1" t="s">
        <v>1170</v>
      </c>
      <c r="F426" s="15">
        <v>925</v>
      </c>
      <c r="G426" s="16"/>
      <c r="H426" s="17"/>
      <c r="I426" s="18"/>
      <c r="J426" s="19"/>
      <c r="K426" s="20"/>
      <c r="L426" s="18"/>
      <c r="M426" s="19"/>
      <c r="N426" s="20"/>
      <c r="O426" s="18"/>
      <c r="P426" s="19"/>
      <c r="Q426" s="20"/>
      <c r="R426" s="4"/>
    </row>
    <row r="427" spans="1:18" ht="37.5" customHeight="1" x14ac:dyDescent="0.45">
      <c r="A427" s="1" t="s">
        <v>865</v>
      </c>
      <c r="B427" s="9" t="s">
        <v>1171</v>
      </c>
      <c r="C427" s="1" t="s">
        <v>1172</v>
      </c>
      <c r="D427" s="1" t="s">
        <v>1173</v>
      </c>
      <c r="F427" s="15">
        <v>925</v>
      </c>
      <c r="G427" s="16"/>
      <c r="H427" s="17"/>
      <c r="I427" s="18"/>
      <c r="J427" s="19"/>
      <c r="K427" s="20"/>
      <c r="L427" s="18"/>
      <c r="M427" s="19"/>
      <c r="N427" s="20"/>
      <c r="O427" s="18"/>
      <c r="P427" s="19"/>
      <c r="Q427" s="20"/>
      <c r="R427" s="4"/>
    </row>
    <row r="428" spans="1:18" ht="37.5" customHeight="1" x14ac:dyDescent="0.45">
      <c r="A428" s="1" t="s">
        <v>865</v>
      </c>
      <c r="B428" s="9" t="s">
        <v>1174</v>
      </c>
      <c r="C428" s="1" t="s">
        <v>1175</v>
      </c>
      <c r="D428" s="1" t="s">
        <v>1176</v>
      </c>
      <c r="F428" s="15">
        <v>925</v>
      </c>
      <c r="G428" s="16"/>
      <c r="H428" s="17"/>
      <c r="I428" s="18"/>
      <c r="J428" s="19"/>
      <c r="K428" s="20"/>
      <c r="L428" s="18"/>
      <c r="M428" s="19"/>
      <c r="N428" s="20"/>
      <c r="O428" s="18"/>
      <c r="P428" s="19"/>
      <c r="Q428" s="20"/>
      <c r="R428" s="4"/>
    </row>
    <row r="429" spans="1:18" ht="37.5" customHeight="1" x14ac:dyDescent="0.45">
      <c r="A429" s="1" t="s">
        <v>865</v>
      </c>
      <c r="B429" s="9" t="s">
        <v>1177</v>
      </c>
      <c r="C429" s="1" t="s">
        <v>1178</v>
      </c>
      <c r="D429" s="1" t="s">
        <v>1179</v>
      </c>
      <c r="F429" s="15">
        <v>800</v>
      </c>
      <c r="G429" s="16"/>
      <c r="H429" s="17"/>
      <c r="I429" s="18"/>
      <c r="J429" s="19"/>
      <c r="K429" s="20"/>
      <c r="L429" s="18"/>
      <c r="M429" s="19"/>
      <c r="N429" s="20"/>
      <c r="O429" s="18"/>
      <c r="P429" s="19"/>
      <c r="Q429" s="20"/>
      <c r="R429" s="4"/>
    </row>
    <row r="430" spans="1:18" ht="37.5" customHeight="1" x14ac:dyDescent="0.45">
      <c r="A430" s="1" t="s">
        <v>865</v>
      </c>
      <c r="B430" s="9" t="s">
        <v>1180</v>
      </c>
      <c r="C430" s="1" t="s">
        <v>1181</v>
      </c>
      <c r="D430" s="1" t="s">
        <v>1182</v>
      </c>
      <c r="F430" s="15">
        <v>1500</v>
      </c>
      <c r="G430" s="16"/>
      <c r="H430" s="17"/>
      <c r="I430" s="18"/>
      <c r="J430" s="19"/>
      <c r="K430" s="20"/>
      <c r="L430" s="18"/>
      <c r="M430" s="19"/>
      <c r="N430" s="20"/>
      <c r="O430" s="18"/>
      <c r="P430" s="19"/>
      <c r="Q430" s="20"/>
      <c r="R430" s="4"/>
    </row>
    <row r="431" spans="1:18" ht="37.5" customHeight="1" x14ac:dyDescent="0.45">
      <c r="A431" s="1" t="s">
        <v>865</v>
      </c>
      <c r="B431" s="9" t="s">
        <v>1183</v>
      </c>
      <c r="C431" s="1" t="s">
        <v>1184</v>
      </c>
      <c r="D431" s="1" t="s">
        <v>1185</v>
      </c>
      <c r="F431" s="15">
        <v>800</v>
      </c>
      <c r="G431" s="16"/>
      <c r="H431" s="17"/>
      <c r="I431" s="18"/>
      <c r="J431" s="19"/>
      <c r="K431" s="20"/>
      <c r="L431" s="18"/>
      <c r="M431" s="19"/>
      <c r="N431" s="20"/>
      <c r="O431" s="18"/>
      <c r="P431" s="19"/>
      <c r="Q431" s="20"/>
      <c r="R431" s="4"/>
    </row>
    <row r="432" spans="1:18" ht="37.5" customHeight="1" x14ac:dyDescent="0.45">
      <c r="A432" s="1" t="s">
        <v>865</v>
      </c>
      <c r="B432" s="9" t="s">
        <v>1186</v>
      </c>
      <c r="C432" s="1" t="s">
        <v>223</v>
      </c>
      <c r="D432" s="1" t="s">
        <v>1187</v>
      </c>
      <c r="F432" s="15">
        <v>2175</v>
      </c>
      <c r="G432" s="16"/>
      <c r="H432" s="17"/>
      <c r="I432" s="18"/>
      <c r="J432" s="19"/>
      <c r="K432" s="20"/>
      <c r="L432" s="18"/>
      <c r="M432" s="19"/>
      <c r="N432" s="20"/>
      <c r="O432" s="18"/>
      <c r="P432" s="19"/>
      <c r="Q432" s="20"/>
      <c r="R432" s="4"/>
    </row>
    <row r="433" spans="1:18" ht="37.5" customHeight="1" x14ac:dyDescent="0.45">
      <c r="A433" s="1" t="s">
        <v>865</v>
      </c>
      <c r="B433" s="9" t="s">
        <v>1188</v>
      </c>
      <c r="C433" s="1" t="s">
        <v>1189</v>
      </c>
      <c r="D433" s="1" t="s">
        <v>1190</v>
      </c>
      <c r="F433" s="15">
        <v>925</v>
      </c>
      <c r="G433" s="16"/>
      <c r="H433" s="17"/>
      <c r="I433" s="18"/>
      <c r="J433" s="19"/>
      <c r="K433" s="20"/>
      <c r="L433" s="18"/>
      <c r="M433" s="19"/>
      <c r="N433" s="20"/>
      <c r="O433" s="18"/>
      <c r="P433" s="19"/>
      <c r="Q433" s="20"/>
      <c r="R433" s="4"/>
    </row>
    <row r="434" spans="1:18" ht="37.5" customHeight="1" x14ac:dyDescent="0.45">
      <c r="A434" s="1" t="s">
        <v>865</v>
      </c>
      <c r="B434" s="9" t="s">
        <v>1191</v>
      </c>
      <c r="C434" s="1" t="s">
        <v>1192</v>
      </c>
      <c r="D434" s="1" t="s">
        <v>1193</v>
      </c>
      <c r="F434" s="15">
        <v>925</v>
      </c>
      <c r="G434" s="16"/>
      <c r="H434" s="17"/>
      <c r="I434" s="18"/>
      <c r="J434" s="19"/>
      <c r="K434" s="20"/>
      <c r="L434" s="18"/>
      <c r="M434" s="19"/>
      <c r="N434" s="20"/>
      <c r="O434" s="18"/>
      <c r="P434" s="19"/>
      <c r="Q434" s="20"/>
      <c r="R434" s="4"/>
    </row>
    <row r="435" spans="1:18" ht="37.5" customHeight="1" x14ac:dyDescent="0.45">
      <c r="A435" s="1" t="s">
        <v>865</v>
      </c>
      <c r="B435" s="9" t="s">
        <v>1194</v>
      </c>
      <c r="C435" s="1" t="s">
        <v>205</v>
      </c>
      <c r="D435" s="1" t="s">
        <v>1195</v>
      </c>
      <c r="F435" s="15">
        <v>1450</v>
      </c>
      <c r="G435" s="16"/>
      <c r="H435" s="17"/>
      <c r="I435" s="18"/>
      <c r="J435" s="19"/>
      <c r="K435" s="20"/>
      <c r="L435" s="18"/>
      <c r="M435" s="19"/>
      <c r="N435" s="20"/>
      <c r="O435" s="18"/>
      <c r="P435" s="19"/>
      <c r="Q435" s="20"/>
      <c r="R435" s="4"/>
    </row>
    <row r="436" spans="1:18" ht="37.5" customHeight="1" x14ac:dyDescent="0.45">
      <c r="A436" s="1" t="s">
        <v>865</v>
      </c>
      <c r="B436" s="9" t="s">
        <v>1196</v>
      </c>
      <c r="C436" s="1" t="s">
        <v>1197</v>
      </c>
      <c r="D436" s="1" t="s">
        <v>1198</v>
      </c>
      <c r="F436" s="15">
        <v>1050</v>
      </c>
      <c r="G436" s="16"/>
      <c r="H436" s="17"/>
      <c r="I436" s="18"/>
      <c r="J436" s="19"/>
      <c r="K436" s="20"/>
      <c r="L436" s="18"/>
      <c r="M436" s="19"/>
      <c r="N436" s="20"/>
      <c r="O436" s="18"/>
      <c r="P436" s="19"/>
      <c r="Q436" s="20"/>
      <c r="R436" s="4"/>
    </row>
    <row r="437" spans="1:18" ht="37.5" customHeight="1" x14ac:dyDescent="0.45">
      <c r="A437" s="1" t="s">
        <v>865</v>
      </c>
      <c r="B437" s="9" t="s">
        <v>1199</v>
      </c>
      <c r="C437" s="1" t="s">
        <v>1200</v>
      </c>
      <c r="D437" s="1" t="s">
        <v>1201</v>
      </c>
      <c r="F437" s="15">
        <v>925</v>
      </c>
      <c r="G437" s="16"/>
      <c r="H437" s="17"/>
      <c r="I437" s="18"/>
      <c r="J437" s="19"/>
      <c r="K437" s="20"/>
      <c r="L437" s="18"/>
      <c r="M437" s="19"/>
      <c r="N437" s="20"/>
      <c r="O437" s="18"/>
      <c r="P437" s="19"/>
      <c r="Q437" s="20"/>
      <c r="R437" s="4"/>
    </row>
    <row r="438" spans="1:18" ht="37.5" customHeight="1" x14ac:dyDescent="0.45">
      <c r="A438" s="1" t="s">
        <v>865</v>
      </c>
      <c r="B438" s="9" t="s">
        <v>1202</v>
      </c>
      <c r="C438" s="1" t="s">
        <v>1203</v>
      </c>
      <c r="D438" s="1" t="s">
        <v>1204</v>
      </c>
      <c r="F438" s="15">
        <v>800</v>
      </c>
      <c r="G438" s="16"/>
      <c r="H438" s="17"/>
      <c r="I438" s="18"/>
      <c r="J438" s="19"/>
      <c r="K438" s="20"/>
      <c r="L438" s="18"/>
      <c r="M438" s="19"/>
      <c r="N438" s="20"/>
      <c r="O438" s="18"/>
      <c r="P438" s="19"/>
      <c r="Q438" s="20"/>
      <c r="R438" s="4"/>
    </row>
    <row r="439" spans="1:18" ht="37.5" customHeight="1" x14ac:dyDescent="0.45">
      <c r="A439" s="1" t="s">
        <v>865</v>
      </c>
      <c r="B439" s="9" t="s">
        <v>1205</v>
      </c>
      <c r="C439" s="1" t="s">
        <v>1206</v>
      </c>
      <c r="D439" s="1" t="s">
        <v>1207</v>
      </c>
      <c r="F439" s="15">
        <v>925</v>
      </c>
      <c r="G439" s="16"/>
      <c r="H439" s="17"/>
      <c r="I439" s="18"/>
      <c r="J439" s="19"/>
      <c r="K439" s="20"/>
      <c r="L439" s="18"/>
      <c r="M439" s="19"/>
      <c r="N439" s="20"/>
      <c r="O439" s="18"/>
      <c r="P439" s="19"/>
      <c r="Q439" s="20"/>
      <c r="R439" s="4"/>
    </row>
    <row r="440" spans="1:18" ht="37.5" customHeight="1" x14ac:dyDescent="0.45">
      <c r="A440" s="1" t="s">
        <v>865</v>
      </c>
      <c r="B440" s="9" t="s">
        <v>1208</v>
      </c>
      <c r="C440" s="1" t="s">
        <v>301</v>
      </c>
      <c r="D440" s="1" t="s">
        <v>1209</v>
      </c>
      <c r="F440" s="15">
        <v>2375</v>
      </c>
      <c r="G440" s="16"/>
      <c r="H440" s="17"/>
      <c r="I440" s="18"/>
      <c r="J440" s="19"/>
      <c r="K440" s="20"/>
      <c r="L440" s="18"/>
      <c r="M440" s="19"/>
      <c r="N440" s="20"/>
      <c r="O440" s="18"/>
      <c r="P440" s="19"/>
      <c r="Q440" s="20"/>
      <c r="R440" s="4"/>
    </row>
    <row r="441" spans="1:18" ht="37.5" customHeight="1" x14ac:dyDescent="0.45">
      <c r="A441" s="1" t="s">
        <v>865</v>
      </c>
      <c r="B441" s="9" t="s">
        <v>1210</v>
      </c>
      <c r="C441" s="1" t="s">
        <v>311</v>
      </c>
      <c r="D441" s="1" t="s">
        <v>1211</v>
      </c>
      <c r="F441" s="15">
        <v>2500</v>
      </c>
      <c r="G441" s="16"/>
      <c r="H441" s="17"/>
      <c r="I441" s="18"/>
      <c r="J441" s="19"/>
      <c r="K441" s="20"/>
      <c r="L441" s="18"/>
      <c r="M441" s="19"/>
      <c r="N441" s="20"/>
      <c r="O441" s="18"/>
      <c r="P441" s="19"/>
      <c r="Q441" s="20"/>
      <c r="R441" s="4"/>
    </row>
    <row r="442" spans="1:18" ht="37.5" customHeight="1" x14ac:dyDescent="0.45">
      <c r="A442" s="1" t="s">
        <v>865</v>
      </c>
      <c r="B442" s="9" t="s">
        <v>1212</v>
      </c>
      <c r="C442" s="1" t="s">
        <v>1213</v>
      </c>
      <c r="D442" s="1" t="s">
        <v>1214</v>
      </c>
      <c r="F442" s="15">
        <v>800</v>
      </c>
      <c r="G442" s="16"/>
      <c r="H442" s="17"/>
      <c r="I442" s="18"/>
      <c r="J442" s="19"/>
      <c r="K442" s="20"/>
      <c r="L442" s="18"/>
      <c r="M442" s="19"/>
      <c r="N442" s="20"/>
      <c r="O442" s="18"/>
      <c r="P442" s="19"/>
      <c r="Q442" s="20"/>
      <c r="R442" s="4"/>
    </row>
    <row r="443" spans="1:18" ht="37.5" customHeight="1" x14ac:dyDescent="0.45">
      <c r="A443" s="1" t="s">
        <v>865</v>
      </c>
      <c r="B443" s="9" t="s">
        <v>1215</v>
      </c>
      <c r="C443" s="1" t="s">
        <v>1216</v>
      </c>
      <c r="D443" s="1" t="s">
        <v>1217</v>
      </c>
      <c r="F443" s="15">
        <v>800</v>
      </c>
      <c r="G443" s="16"/>
      <c r="H443" s="17"/>
      <c r="I443" s="18"/>
      <c r="J443" s="19"/>
      <c r="K443" s="20"/>
      <c r="L443" s="18"/>
      <c r="M443" s="19"/>
      <c r="N443" s="20"/>
      <c r="O443" s="18"/>
      <c r="P443" s="19"/>
      <c r="Q443" s="20"/>
      <c r="R443" s="4"/>
    </row>
    <row r="444" spans="1:18" ht="37.5" customHeight="1" x14ac:dyDescent="0.45">
      <c r="A444" s="1" t="s">
        <v>865</v>
      </c>
      <c r="B444" s="9" t="s">
        <v>1218</v>
      </c>
      <c r="C444" s="1" t="s">
        <v>1219</v>
      </c>
      <c r="D444" s="1" t="s">
        <v>1220</v>
      </c>
      <c r="F444" s="15">
        <v>2000</v>
      </c>
      <c r="G444" s="16"/>
      <c r="H444" s="17"/>
      <c r="I444" s="18"/>
      <c r="J444" s="19"/>
      <c r="K444" s="20"/>
      <c r="L444" s="18"/>
      <c r="M444" s="19"/>
      <c r="N444" s="20"/>
      <c r="O444" s="18"/>
      <c r="P444" s="19"/>
      <c r="Q444" s="20"/>
      <c r="R444" s="4"/>
    </row>
    <row r="445" spans="1:18" ht="37.5" customHeight="1" x14ac:dyDescent="0.45">
      <c r="A445" s="1" t="s">
        <v>865</v>
      </c>
      <c r="B445" s="9" t="s">
        <v>1221</v>
      </c>
      <c r="C445" s="1" t="s">
        <v>1222</v>
      </c>
      <c r="D445" s="1" t="s">
        <v>1223</v>
      </c>
      <c r="F445" s="15">
        <v>925</v>
      </c>
      <c r="G445" s="16"/>
      <c r="H445" s="17"/>
      <c r="I445" s="18"/>
      <c r="J445" s="19"/>
      <c r="K445" s="20"/>
      <c r="L445" s="18"/>
      <c r="M445" s="19"/>
      <c r="N445" s="20"/>
      <c r="O445" s="18"/>
      <c r="P445" s="19"/>
      <c r="Q445" s="20"/>
      <c r="R445" s="4"/>
    </row>
    <row r="446" spans="1:18" ht="37.5" customHeight="1" x14ac:dyDescent="0.45">
      <c r="A446" s="1" t="s">
        <v>865</v>
      </c>
      <c r="B446" s="9" t="s">
        <v>1224</v>
      </c>
      <c r="C446" s="1" t="s">
        <v>1225</v>
      </c>
      <c r="D446" s="1" t="s">
        <v>1226</v>
      </c>
      <c r="F446" s="15">
        <v>925</v>
      </c>
      <c r="G446" s="16"/>
      <c r="H446" s="17"/>
      <c r="I446" s="18"/>
      <c r="J446" s="19"/>
      <c r="K446" s="20"/>
      <c r="L446" s="18"/>
      <c r="M446" s="19"/>
      <c r="N446" s="20"/>
      <c r="O446" s="18"/>
      <c r="P446" s="19"/>
      <c r="Q446" s="20"/>
      <c r="R446" s="4"/>
    </row>
    <row r="447" spans="1:18" ht="37.5" customHeight="1" x14ac:dyDescent="0.45">
      <c r="A447" s="1" t="s">
        <v>865</v>
      </c>
      <c r="B447" s="9" t="s">
        <v>1227</v>
      </c>
      <c r="C447" s="1" t="s">
        <v>1228</v>
      </c>
      <c r="D447" s="1" t="s">
        <v>1229</v>
      </c>
      <c r="F447" s="15">
        <v>1500</v>
      </c>
      <c r="G447" s="16"/>
      <c r="H447" s="17"/>
      <c r="I447" s="18"/>
      <c r="J447" s="19"/>
      <c r="K447" s="20"/>
      <c r="L447" s="18"/>
      <c r="M447" s="19"/>
      <c r="N447" s="20"/>
      <c r="O447" s="18"/>
      <c r="P447" s="19"/>
      <c r="Q447" s="20"/>
      <c r="R447" s="4"/>
    </row>
    <row r="448" spans="1:18" ht="37.5" customHeight="1" x14ac:dyDescent="0.45">
      <c r="A448" s="1" t="s">
        <v>865</v>
      </c>
      <c r="B448" s="9" t="s">
        <v>1230</v>
      </c>
      <c r="C448" s="1" t="s">
        <v>1231</v>
      </c>
      <c r="D448" s="1" t="s">
        <v>1232</v>
      </c>
      <c r="F448" s="15">
        <v>925</v>
      </c>
      <c r="G448" s="16"/>
      <c r="H448" s="17"/>
      <c r="I448" s="18"/>
      <c r="J448" s="19"/>
      <c r="K448" s="20"/>
      <c r="L448" s="18"/>
      <c r="M448" s="19"/>
      <c r="N448" s="20"/>
      <c r="O448" s="18"/>
      <c r="P448" s="19"/>
      <c r="Q448" s="20"/>
      <c r="R448" s="4"/>
    </row>
    <row r="449" spans="1:18" ht="37.5" customHeight="1" x14ac:dyDescent="0.45">
      <c r="A449" s="1" t="s">
        <v>865</v>
      </c>
      <c r="B449" s="9" t="s">
        <v>1233</v>
      </c>
      <c r="C449" s="1" t="s">
        <v>120</v>
      </c>
      <c r="D449" s="1" t="s">
        <v>1234</v>
      </c>
      <c r="F449" s="15">
        <v>2500</v>
      </c>
      <c r="G449" s="16"/>
      <c r="H449" s="17"/>
      <c r="I449" s="18"/>
      <c r="J449" s="19"/>
      <c r="K449" s="20"/>
      <c r="L449" s="18"/>
      <c r="M449" s="19"/>
      <c r="N449" s="20"/>
      <c r="O449" s="18"/>
      <c r="P449" s="19"/>
      <c r="Q449" s="20"/>
      <c r="R449" s="4"/>
    </row>
    <row r="450" spans="1:18" ht="37.5" customHeight="1" x14ac:dyDescent="0.45">
      <c r="A450" s="1" t="s">
        <v>865</v>
      </c>
      <c r="B450" s="9" t="s">
        <v>1235</v>
      </c>
      <c r="C450" s="1" t="s">
        <v>1236</v>
      </c>
      <c r="D450" s="1" t="s">
        <v>1237</v>
      </c>
      <c r="F450" s="15">
        <v>1050</v>
      </c>
      <c r="G450" s="16"/>
      <c r="H450" s="17"/>
      <c r="I450" s="18"/>
      <c r="J450" s="19"/>
      <c r="K450" s="20"/>
      <c r="L450" s="18"/>
      <c r="M450" s="19"/>
      <c r="N450" s="20"/>
      <c r="O450" s="18"/>
      <c r="P450" s="19"/>
      <c r="Q450" s="20"/>
      <c r="R450" s="4"/>
    </row>
    <row r="451" spans="1:18" ht="37.5" customHeight="1" x14ac:dyDescent="0.45">
      <c r="A451" s="1" t="s">
        <v>865</v>
      </c>
      <c r="B451" s="9" t="s">
        <v>1238</v>
      </c>
      <c r="C451" s="1" t="s">
        <v>1239</v>
      </c>
      <c r="D451" s="1" t="s">
        <v>1240</v>
      </c>
      <c r="F451" s="15">
        <v>925</v>
      </c>
      <c r="G451" s="16"/>
      <c r="H451" s="17"/>
      <c r="I451" s="18"/>
      <c r="J451" s="19"/>
      <c r="K451" s="20"/>
      <c r="L451" s="18"/>
      <c r="M451" s="19"/>
      <c r="N451" s="20"/>
      <c r="O451" s="18"/>
      <c r="P451" s="19"/>
      <c r="Q451" s="20"/>
      <c r="R451" s="4"/>
    </row>
    <row r="452" spans="1:18" ht="37.5" customHeight="1" x14ac:dyDescent="0.45">
      <c r="A452" s="1" t="s">
        <v>865</v>
      </c>
      <c r="B452" s="9" t="s">
        <v>1241</v>
      </c>
      <c r="C452" s="1" t="s">
        <v>1033</v>
      </c>
      <c r="D452" s="1" t="s">
        <v>1242</v>
      </c>
      <c r="F452" s="15">
        <v>925</v>
      </c>
      <c r="G452" s="16"/>
      <c r="H452" s="17"/>
      <c r="I452" s="18"/>
      <c r="J452" s="19"/>
      <c r="K452" s="20"/>
      <c r="L452" s="18"/>
      <c r="M452" s="19"/>
      <c r="N452" s="20"/>
      <c r="O452" s="18"/>
      <c r="P452" s="19"/>
      <c r="Q452" s="20"/>
      <c r="R452" s="4"/>
    </row>
    <row r="453" spans="1:18" ht="37.5" customHeight="1" x14ac:dyDescent="0.45">
      <c r="A453" s="1" t="s">
        <v>865</v>
      </c>
      <c r="B453" s="9" t="s">
        <v>1243</v>
      </c>
      <c r="C453" s="1" t="s">
        <v>1244</v>
      </c>
      <c r="D453" s="1" t="s">
        <v>1245</v>
      </c>
      <c r="F453" s="15">
        <v>1500</v>
      </c>
      <c r="G453" s="16"/>
      <c r="H453" s="17"/>
      <c r="I453" s="18"/>
      <c r="J453" s="19"/>
      <c r="K453" s="20"/>
      <c r="L453" s="18"/>
      <c r="M453" s="19"/>
      <c r="N453" s="20"/>
      <c r="O453" s="18"/>
      <c r="P453" s="19"/>
      <c r="Q453" s="20"/>
      <c r="R453" s="4"/>
    </row>
    <row r="454" spans="1:18" ht="37.5" customHeight="1" x14ac:dyDescent="0.45">
      <c r="A454" s="1" t="s">
        <v>865</v>
      </c>
      <c r="B454" s="9" t="s">
        <v>1246</v>
      </c>
      <c r="C454" s="1" t="s">
        <v>1247</v>
      </c>
      <c r="D454" s="1" t="s">
        <v>1248</v>
      </c>
      <c r="F454" s="15">
        <v>800</v>
      </c>
      <c r="G454" s="16"/>
      <c r="H454" s="17"/>
      <c r="I454" s="18"/>
      <c r="J454" s="19"/>
      <c r="K454" s="20"/>
      <c r="L454" s="18"/>
      <c r="M454" s="19"/>
      <c r="N454" s="20"/>
      <c r="O454" s="18"/>
      <c r="P454" s="19"/>
      <c r="Q454" s="20"/>
      <c r="R454" s="4"/>
    </row>
    <row r="455" spans="1:18" ht="37.5" customHeight="1" x14ac:dyDescent="0.45">
      <c r="A455" s="1" t="s">
        <v>865</v>
      </c>
      <c r="B455" s="9" t="s">
        <v>1249</v>
      </c>
      <c r="C455" s="1" t="s">
        <v>715</v>
      </c>
      <c r="D455" s="1" t="s">
        <v>1250</v>
      </c>
      <c r="F455" s="15">
        <v>925</v>
      </c>
      <c r="G455" s="16"/>
      <c r="H455" s="17"/>
      <c r="I455" s="18"/>
      <c r="J455" s="19"/>
      <c r="K455" s="20"/>
      <c r="L455" s="18"/>
      <c r="M455" s="19"/>
      <c r="N455" s="20"/>
      <c r="O455" s="18"/>
      <c r="P455" s="19"/>
      <c r="Q455" s="20"/>
      <c r="R455" s="4"/>
    </row>
    <row r="456" spans="1:18" ht="37.5" customHeight="1" x14ac:dyDescent="0.45">
      <c r="A456" s="1" t="s">
        <v>865</v>
      </c>
      <c r="B456" s="9" t="s">
        <v>1251</v>
      </c>
      <c r="C456" s="1" t="s">
        <v>1252</v>
      </c>
      <c r="D456" s="1" t="s">
        <v>1253</v>
      </c>
      <c r="F456" s="15">
        <v>2000</v>
      </c>
      <c r="G456" s="16"/>
      <c r="H456" s="17"/>
      <c r="I456" s="18"/>
      <c r="J456" s="19"/>
      <c r="K456" s="20"/>
      <c r="L456" s="18"/>
      <c r="M456" s="19"/>
      <c r="N456" s="20"/>
      <c r="O456" s="18"/>
      <c r="P456" s="19"/>
      <c r="Q456" s="20"/>
      <c r="R456" s="4"/>
    </row>
    <row r="457" spans="1:18" ht="37.5" customHeight="1" x14ac:dyDescent="0.45">
      <c r="A457" s="1" t="s">
        <v>865</v>
      </c>
      <c r="B457" s="9" t="s">
        <v>1254</v>
      </c>
      <c r="C457" s="1" t="s">
        <v>1255</v>
      </c>
      <c r="D457" s="1" t="s">
        <v>1256</v>
      </c>
      <c r="F457" s="15">
        <v>2000</v>
      </c>
      <c r="G457" s="16"/>
      <c r="H457" s="17"/>
      <c r="I457" s="18"/>
      <c r="J457" s="19"/>
      <c r="K457" s="20"/>
      <c r="L457" s="18"/>
      <c r="M457" s="19"/>
      <c r="N457" s="20"/>
      <c r="O457" s="18"/>
      <c r="P457" s="19"/>
      <c r="Q457" s="20"/>
      <c r="R457" s="4"/>
    </row>
    <row r="458" spans="1:18" ht="37.5" customHeight="1" x14ac:dyDescent="0.45">
      <c r="A458" s="1" t="s">
        <v>865</v>
      </c>
      <c r="B458" s="9" t="s">
        <v>1257</v>
      </c>
      <c r="C458" s="1" t="s">
        <v>1258</v>
      </c>
      <c r="D458" s="1" t="s">
        <v>1259</v>
      </c>
      <c r="F458" s="15">
        <v>925</v>
      </c>
      <c r="G458" s="16"/>
      <c r="H458" s="17"/>
      <c r="I458" s="18"/>
      <c r="J458" s="19"/>
      <c r="K458" s="20"/>
      <c r="L458" s="18"/>
      <c r="M458" s="19"/>
      <c r="N458" s="20"/>
      <c r="O458" s="18"/>
      <c r="P458" s="19"/>
      <c r="Q458" s="20"/>
      <c r="R458" s="4"/>
    </row>
    <row r="459" spans="1:18" ht="37.5" customHeight="1" x14ac:dyDescent="0.45">
      <c r="A459" s="1" t="s">
        <v>865</v>
      </c>
      <c r="B459" s="9" t="s">
        <v>1260</v>
      </c>
      <c r="C459" s="1" t="s">
        <v>1261</v>
      </c>
      <c r="D459" s="1" t="s">
        <v>1262</v>
      </c>
      <c r="F459" s="15">
        <v>800</v>
      </c>
      <c r="G459" s="16"/>
      <c r="H459" s="17"/>
      <c r="I459" s="18"/>
      <c r="J459" s="19"/>
      <c r="K459" s="20"/>
      <c r="L459" s="18"/>
      <c r="M459" s="19"/>
      <c r="N459" s="20"/>
      <c r="O459" s="18"/>
      <c r="P459" s="19"/>
      <c r="Q459" s="20"/>
      <c r="R459" s="4"/>
    </row>
    <row r="460" spans="1:18" ht="37.5" customHeight="1" x14ac:dyDescent="0.45">
      <c r="A460" s="1" t="s">
        <v>865</v>
      </c>
      <c r="B460" s="9" t="s">
        <v>1263</v>
      </c>
      <c r="C460" s="1" t="s">
        <v>39</v>
      </c>
      <c r="D460" s="1" t="s">
        <v>1264</v>
      </c>
      <c r="F460" s="15">
        <v>2500</v>
      </c>
      <c r="G460" s="16"/>
      <c r="H460" s="17"/>
      <c r="I460" s="18"/>
      <c r="J460" s="19"/>
      <c r="K460" s="20"/>
      <c r="L460" s="18"/>
      <c r="M460" s="19"/>
      <c r="N460" s="20"/>
      <c r="O460" s="18"/>
      <c r="P460" s="19"/>
      <c r="Q460" s="20"/>
      <c r="R460" s="4"/>
    </row>
    <row r="461" spans="1:18" ht="37.5" customHeight="1" x14ac:dyDescent="0.45">
      <c r="A461" s="1" t="s">
        <v>865</v>
      </c>
      <c r="B461" s="9" t="s">
        <v>1265</v>
      </c>
      <c r="C461" s="1" t="s">
        <v>16</v>
      </c>
      <c r="D461" s="1" t="s">
        <v>1266</v>
      </c>
      <c r="F461" s="15">
        <v>925</v>
      </c>
      <c r="G461" s="16"/>
      <c r="H461" s="17"/>
      <c r="I461" s="18"/>
      <c r="J461" s="19"/>
      <c r="K461" s="20"/>
      <c r="L461" s="18"/>
      <c r="M461" s="19"/>
      <c r="N461" s="20"/>
      <c r="O461" s="18"/>
      <c r="P461" s="19"/>
      <c r="Q461" s="20"/>
      <c r="R461" s="4"/>
    </row>
    <row r="462" spans="1:18" ht="37.5" customHeight="1" x14ac:dyDescent="0.45">
      <c r="A462" s="1" t="s">
        <v>865</v>
      </c>
      <c r="B462" s="9" t="s">
        <v>1267</v>
      </c>
      <c r="C462" s="1" t="s">
        <v>1268</v>
      </c>
      <c r="D462" s="1" t="s">
        <v>1269</v>
      </c>
      <c r="F462" s="15">
        <v>925</v>
      </c>
      <c r="G462" s="16"/>
      <c r="H462" s="17"/>
      <c r="I462" s="18"/>
      <c r="J462" s="19"/>
      <c r="K462" s="20"/>
      <c r="L462" s="18"/>
      <c r="M462" s="19"/>
      <c r="N462" s="20"/>
      <c r="O462" s="18"/>
      <c r="P462" s="19"/>
      <c r="Q462" s="20"/>
      <c r="R462" s="4"/>
    </row>
    <row r="463" spans="1:18" ht="37.5" customHeight="1" x14ac:dyDescent="0.45">
      <c r="A463" s="1" t="s">
        <v>865</v>
      </c>
      <c r="B463" s="9" t="s">
        <v>1270</v>
      </c>
      <c r="C463" s="1" t="s">
        <v>1271</v>
      </c>
      <c r="D463" s="1" t="s">
        <v>1272</v>
      </c>
      <c r="F463" s="15">
        <v>925</v>
      </c>
      <c r="G463" s="16"/>
      <c r="H463" s="17"/>
      <c r="I463" s="18"/>
      <c r="J463" s="19"/>
      <c r="K463" s="20"/>
      <c r="L463" s="18"/>
      <c r="M463" s="19"/>
      <c r="N463" s="20"/>
      <c r="O463" s="18"/>
      <c r="P463" s="19"/>
      <c r="Q463" s="20"/>
      <c r="R463" s="4"/>
    </row>
    <row r="464" spans="1:18" ht="37.5" customHeight="1" x14ac:dyDescent="0.45">
      <c r="A464" s="1" t="s">
        <v>865</v>
      </c>
      <c r="B464" s="9" t="s">
        <v>1273</v>
      </c>
      <c r="C464" s="1" t="s">
        <v>1274</v>
      </c>
      <c r="D464" s="1" t="s">
        <v>1275</v>
      </c>
      <c r="F464" s="15">
        <v>925</v>
      </c>
      <c r="G464" s="16"/>
      <c r="H464" s="17"/>
      <c r="I464" s="18"/>
      <c r="J464" s="19"/>
      <c r="K464" s="20"/>
      <c r="L464" s="18"/>
      <c r="M464" s="19"/>
      <c r="N464" s="20"/>
      <c r="O464" s="18"/>
      <c r="P464" s="19"/>
      <c r="Q464" s="20"/>
      <c r="R464" s="4"/>
    </row>
    <row r="465" spans="1:18" ht="37.5" customHeight="1" x14ac:dyDescent="0.45">
      <c r="A465" s="1" t="s">
        <v>865</v>
      </c>
      <c r="B465" s="9" t="s">
        <v>1276</v>
      </c>
      <c r="C465" s="1" t="s">
        <v>1076</v>
      </c>
      <c r="D465" s="1" t="s">
        <v>1277</v>
      </c>
      <c r="F465" s="15">
        <v>925</v>
      </c>
      <c r="G465" s="16"/>
      <c r="H465" s="17"/>
      <c r="I465" s="18"/>
      <c r="J465" s="19"/>
      <c r="K465" s="20"/>
      <c r="L465" s="18"/>
      <c r="M465" s="19"/>
      <c r="N465" s="20"/>
      <c r="O465" s="18"/>
      <c r="P465" s="19"/>
      <c r="Q465" s="20"/>
      <c r="R465" s="4"/>
    </row>
    <row r="466" spans="1:18" ht="37.5" customHeight="1" x14ac:dyDescent="0.45">
      <c r="A466" s="1" t="s">
        <v>865</v>
      </c>
      <c r="B466" s="9" t="s">
        <v>1278</v>
      </c>
      <c r="C466" s="1" t="s">
        <v>1279</v>
      </c>
      <c r="D466" s="1" t="s">
        <v>1280</v>
      </c>
      <c r="F466" s="15">
        <v>800</v>
      </c>
      <c r="G466" s="16"/>
      <c r="H466" s="17"/>
      <c r="I466" s="18"/>
      <c r="J466" s="19"/>
      <c r="K466" s="20"/>
      <c r="L466" s="18"/>
      <c r="M466" s="19"/>
      <c r="N466" s="20"/>
      <c r="O466" s="18"/>
      <c r="P466" s="19"/>
      <c r="Q466" s="20"/>
      <c r="R466" s="4"/>
    </row>
    <row r="467" spans="1:18" ht="37.5" customHeight="1" x14ac:dyDescent="0.45">
      <c r="A467" s="1" t="s">
        <v>865</v>
      </c>
      <c r="B467" s="9" t="s">
        <v>1281</v>
      </c>
      <c r="C467" s="1" t="s">
        <v>311</v>
      </c>
      <c r="D467" s="1" t="s">
        <v>1282</v>
      </c>
      <c r="F467" s="15">
        <v>2175</v>
      </c>
      <c r="G467" s="16"/>
      <c r="H467" s="17"/>
      <c r="I467" s="18"/>
      <c r="J467" s="19"/>
      <c r="K467" s="20"/>
      <c r="L467" s="18"/>
      <c r="M467" s="19"/>
      <c r="N467" s="20"/>
      <c r="O467" s="18"/>
      <c r="P467" s="19"/>
      <c r="Q467" s="20"/>
      <c r="R467" s="4"/>
    </row>
    <row r="468" spans="1:18" ht="37.5" customHeight="1" x14ac:dyDescent="0.45">
      <c r="A468" s="1" t="s">
        <v>865</v>
      </c>
      <c r="B468" s="9" t="s">
        <v>1283</v>
      </c>
      <c r="C468" s="1" t="s">
        <v>1284</v>
      </c>
      <c r="D468" s="1" t="s">
        <v>1285</v>
      </c>
      <c r="F468" s="15">
        <v>800</v>
      </c>
      <c r="G468" s="16"/>
      <c r="H468" s="17"/>
      <c r="I468" s="18"/>
      <c r="J468" s="19"/>
      <c r="K468" s="20"/>
      <c r="L468" s="18"/>
      <c r="M468" s="19"/>
      <c r="N468" s="20"/>
      <c r="O468" s="18"/>
      <c r="P468" s="19"/>
      <c r="Q468" s="20"/>
      <c r="R468" s="4"/>
    </row>
    <row r="469" spans="1:18" ht="37.5" customHeight="1" x14ac:dyDescent="0.45">
      <c r="A469" s="1" t="s">
        <v>865</v>
      </c>
      <c r="B469" s="9" t="s">
        <v>1286</v>
      </c>
      <c r="C469" s="1" t="s">
        <v>1287</v>
      </c>
      <c r="D469" s="1" t="s">
        <v>1288</v>
      </c>
      <c r="F469" s="15">
        <v>2550</v>
      </c>
      <c r="G469" s="16"/>
      <c r="H469" s="17"/>
      <c r="I469" s="18"/>
      <c r="J469" s="19"/>
      <c r="K469" s="20"/>
      <c r="L469" s="18"/>
      <c r="M469" s="19"/>
      <c r="N469" s="20"/>
      <c r="O469" s="18"/>
      <c r="P469" s="19"/>
      <c r="Q469" s="20"/>
      <c r="R469" s="4"/>
    </row>
    <row r="470" spans="1:18" ht="37.5" customHeight="1" x14ac:dyDescent="0.45">
      <c r="A470" s="1" t="s">
        <v>865</v>
      </c>
      <c r="B470" s="9" t="s">
        <v>1289</v>
      </c>
      <c r="C470" s="1" t="s">
        <v>1290</v>
      </c>
      <c r="D470" s="1" t="s">
        <v>1291</v>
      </c>
      <c r="F470" s="15">
        <v>925</v>
      </c>
      <c r="G470" s="16"/>
      <c r="H470" s="17"/>
      <c r="I470" s="18"/>
      <c r="J470" s="19"/>
      <c r="K470" s="20"/>
      <c r="L470" s="18"/>
      <c r="M470" s="19"/>
      <c r="N470" s="20"/>
      <c r="O470" s="18"/>
      <c r="P470" s="19"/>
      <c r="Q470" s="20"/>
      <c r="R470" s="4"/>
    </row>
    <row r="471" spans="1:18" ht="37.5" customHeight="1" x14ac:dyDescent="0.45">
      <c r="A471" s="1" t="s">
        <v>865</v>
      </c>
      <c r="B471" s="9" t="s">
        <v>1292</v>
      </c>
      <c r="C471" s="1" t="s">
        <v>1293</v>
      </c>
      <c r="D471" s="1" t="s">
        <v>1294</v>
      </c>
      <c r="F471" s="15">
        <v>2000</v>
      </c>
      <c r="G471" s="16"/>
      <c r="H471" s="17"/>
      <c r="I471" s="18"/>
      <c r="J471" s="19"/>
      <c r="K471" s="20"/>
      <c r="L471" s="18"/>
      <c r="M471" s="19"/>
      <c r="N471" s="20"/>
      <c r="O471" s="18"/>
      <c r="P471" s="19"/>
      <c r="Q471" s="20"/>
      <c r="R471" s="4"/>
    </row>
    <row r="472" spans="1:18" ht="37.5" customHeight="1" x14ac:dyDescent="0.45">
      <c r="A472" s="1" t="s">
        <v>865</v>
      </c>
      <c r="B472" s="9" t="s">
        <v>1295</v>
      </c>
      <c r="C472" s="1" t="s">
        <v>124</v>
      </c>
      <c r="D472" s="1" t="s">
        <v>1296</v>
      </c>
      <c r="F472" s="15">
        <v>2300</v>
      </c>
      <c r="G472" s="16"/>
      <c r="H472" s="17"/>
      <c r="I472" s="18"/>
      <c r="J472" s="19"/>
      <c r="K472" s="20"/>
      <c r="L472" s="18"/>
      <c r="M472" s="19"/>
      <c r="N472" s="20"/>
      <c r="O472" s="18"/>
      <c r="P472" s="19"/>
      <c r="Q472" s="20"/>
      <c r="R472" s="4"/>
    </row>
    <row r="473" spans="1:18" ht="37.5" customHeight="1" x14ac:dyDescent="0.45">
      <c r="A473" s="1" t="s">
        <v>865</v>
      </c>
      <c r="B473" s="9" t="s">
        <v>1297</v>
      </c>
      <c r="C473" s="1" t="s">
        <v>1298</v>
      </c>
      <c r="D473" s="1" t="s">
        <v>1299</v>
      </c>
      <c r="F473" s="15">
        <v>1050</v>
      </c>
      <c r="G473" s="16"/>
      <c r="H473" s="17"/>
      <c r="I473" s="18"/>
      <c r="J473" s="19"/>
      <c r="K473" s="20"/>
      <c r="L473" s="18"/>
      <c r="M473" s="19"/>
      <c r="N473" s="20"/>
      <c r="O473" s="18"/>
      <c r="P473" s="19"/>
      <c r="Q473" s="20"/>
      <c r="R473" s="4"/>
    </row>
    <row r="474" spans="1:18" ht="37.5" customHeight="1" x14ac:dyDescent="0.45">
      <c r="A474" s="1" t="s">
        <v>865</v>
      </c>
      <c r="B474" s="9" t="s">
        <v>1300</v>
      </c>
      <c r="C474" s="1" t="s">
        <v>1301</v>
      </c>
      <c r="D474" s="1" t="s">
        <v>1302</v>
      </c>
      <c r="F474" s="15">
        <v>925</v>
      </c>
      <c r="G474" s="16"/>
      <c r="H474" s="17"/>
      <c r="I474" s="18"/>
      <c r="J474" s="19"/>
      <c r="K474" s="20"/>
      <c r="L474" s="18"/>
      <c r="M474" s="19"/>
      <c r="N474" s="20"/>
      <c r="O474" s="18"/>
      <c r="P474" s="19"/>
      <c r="Q474" s="20"/>
      <c r="R474" s="4"/>
    </row>
    <row r="475" spans="1:18" ht="37.5" customHeight="1" x14ac:dyDescent="0.45">
      <c r="A475" s="1" t="s">
        <v>865</v>
      </c>
      <c r="B475" s="9" t="s">
        <v>1303</v>
      </c>
      <c r="C475" s="1" t="s">
        <v>108</v>
      </c>
      <c r="D475" s="1" t="s">
        <v>1304</v>
      </c>
      <c r="F475" s="15">
        <v>2500</v>
      </c>
      <c r="G475" s="16"/>
      <c r="H475" s="17"/>
      <c r="I475" s="18"/>
      <c r="J475" s="19"/>
      <c r="K475" s="20"/>
      <c r="L475" s="18"/>
      <c r="M475" s="19"/>
      <c r="N475" s="20"/>
      <c r="O475" s="18"/>
      <c r="P475" s="19"/>
      <c r="Q475" s="20"/>
      <c r="R475" s="4"/>
    </row>
    <row r="476" spans="1:18" ht="37.5" customHeight="1" x14ac:dyDescent="0.45">
      <c r="A476" s="1" t="s">
        <v>865</v>
      </c>
      <c r="B476" s="9" t="s">
        <v>1305</v>
      </c>
      <c r="C476" s="1" t="s">
        <v>92</v>
      </c>
      <c r="D476" s="1" t="s">
        <v>1306</v>
      </c>
      <c r="F476" s="15">
        <v>2000</v>
      </c>
      <c r="G476" s="16"/>
      <c r="H476" s="17"/>
      <c r="I476" s="18"/>
      <c r="J476" s="19"/>
      <c r="K476" s="20"/>
      <c r="L476" s="18"/>
      <c r="M476" s="19"/>
      <c r="N476" s="20"/>
      <c r="O476" s="18"/>
      <c r="P476" s="19"/>
      <c r="Q476" s="20"/>
      <c r="R476" s="4"/>
    </row>
    <row r="477" spans="1:18" ht="37.5" customHeight="1" x14ac:dyDescent="0.45">
      <c r="A477" s="1" t="s">
        <v>865</v>
      </c>
      <c r="B477" s="9" t="s">
        <v>1307</v>
      </c>
      <c r="C477" s="1" t="s">
        <v>698</v>
      </c>
      <c r="D477" s="1" t="s">
        <v>1308</v>
      </c>
      <c r="F477" s="15">
        <v>2500</v>
      </c>
      <c r="G477" s="16"/>
      <c r="H477" s="17"/>
      <c r="I477" s="18"/>
      <c r="J477" s="19"/>
      <c r="K477" s="20"/>
      <c r="L477" s="18"/>
      <c r="M477" s="19"/>
      <c r="N477" s="20"/>
      <c r="O477" s="18"/>
      <c r="P477" s="19"/>
      <c r="Q477" s="20"/>
      <c r="R477" s="4"/>
    </row>
    <row r="478" spans="1:18" ht="37.5" customHeight="1" x14ac:dyDescent="0.45">
      <c r="A478" s="1" t="s">
        <v>865</v>
      </c>
      <c r="B478" s="9" t="s">
        <v>1309</v>
      </c>
      <c r="C478" s="1" t="s">
        <v>1310</v>
      </c>
      <c r="D478" s="1" t="s">
        <v>1311</v>
      </c>
      <c r="F478" s="15">
        <v>925</v>
      </c>
      <c r="G478" s="16"/>
      <c r="H478" s="17"/>
      <c r="I478" s="18"/>
      <c r="J478" s="19"/>
      <c r="K478" s="20"/>
      <c r="L478" s="18"/>
      <c r="M478" s="19"/>
      <c r="N478" s="20"/>
      <c r="O478" s="18"/>
      <c r="P478" s="19"/>
      <c r="Q478" s="20"/>
      <c r="R478" s="4"/>
    </row>
    <row r="479" spans="1:18" ht="37.5" customHeight="1" x14ac:dyDescent="0.45">
      <c r="A479" s="1" t="s">
        <v>865</v>
      </c>
      <c r="B479" s="9" t="s">
        <v>1312</v>
      </c>
      <c r="C479" s="1" t="s">
        <v>1313</v>
      </c>
      <c r="D479" s="1" t="s">
        <v>1314</v>
      </c>
      <c r="F479" s="15">
        <v>1450</v>
      </c>
      <c r="G479" s="16"/>
      <c r="H479" s="17"/>
      <c r="I479" s="18"/>
      <c r="J479" s="19"/>
      <c r="K479" s="20"/>
      <c r="L479" s="18"/>
      <c r="M479" s="19"/>
      <c r="N479" s="20"/>
      <c r="O479" s="18"/>
      <c r="P479" s="19"/>
      <c r="Q479" s="20"/>
      <c r="R479" s="4"/>
    </row>
    <row r="480" spans="1:18" ht="37.5" customHeight="1" x14ac:dyDescent="0.45">
      <c r="A480" s="1" t="s">
        <v>865</v>
      </c>
      <c r="B480" s="9" t="s">
        <v>1315</v>
      </c>
      <c r="C480" s="1" t="s">
        <v>1316</v>
      </c>
      <c r="D480" s="1" t="s">
        <v>1317</v>
      </c>
      <c r="F480" s="15">
        <v>1450</v>
      </c>
      <c r="G480" s="16"/>
      <c r="H480" s="17"/>
      <c r="I480" s="18"/>
      <c r="J480" s="19"/>
      <c r="K480" s="20"/>
      <c r="L480" s="18"/>
      <c r="M480" s="19"/>
      <c r="N480" s="20"/>
      <c r="O480" s="18"/>
      <c r="P480" s="19"/>
      <c r="Q480" s="20"/>
      <c r="R480" s="4"/>
    </row>
    <row r="481" spans="1:18" ht="37.5" customHeight="1" x14ac:dyDescent="0.45">
      <c r="A481" s="1" t="s">
        <v>865</v>
      </c>
      <c r="B481" s="9" t="s">
        <v>1318</v>
      </c>
      <c r="C481" s="1" t="s">
        <v>1319</v>
      </c>
      <c r="D481" s="1" t="s">
        <v>1320</v>
      </c>
      <c r="F481" s="15">
        <v>2550</v>
      </c>
      <c r="G481" s="16"/>
      <c r="H481" s="17"/>
      <c r="I481" s="18"/>
      <c r="J481" s="19"/>
      <c r="K481" s="20"/>
      <c r="L481" s="18"/>
      <c r="M481" s="19"/>
      <c r="N481" s="20"/>
      <c r="O481" s="18"/>
      <c r="P481" s="19"/>
      <c r="Q481" s="20"/>
      <c r="R481" s="4"/>
    </row>
    <row r="482" spans="1:18" ht="37.5" customHeight="1" x14ac:dyDescent="0.45">
      <c r="A482" s="1" t="s">
        <v>865</v>
      </c>
      <c r="B482" s="9" t="s">
        <v>1321</v>
      </c>
      <c r="C482" s="1" t="s">
        <v>1322</v>
      </c>
      <c r="D482" s="1" t="s">
        <v>1323</v>
      </c>
      <c r="F482" s="15">
        <v>925</v>
      </c>
      <c r="G482" s="16"/>
      <c r="H482" s="17"/>
      <c r="I482" s="18"/>
      <c r="J482" s="19"/>
      <c r="K482" s="20"/>
      <c r="L482" s="18"/>
      <c r="M482" s="19"/>
      <c r="N482" s="20"/>
      <c r="O482" s="18"/>
      <c r="P482" s="19"/>
      <c r="Q482" s="20"/>
      <c r="R482" s="4"/>
    </row>
    <row r="483" spans="1:18" ht="37.5" customHeight="1" x14ac:dyDescent="0.45">
      <c r="A483" s="1" t="s">
        <v>865</v>
      </c>
      <c r="B483" s="9" t="s">
        <v>1324</v>
      </c>
      <c r="C483" s="1" t="s">
        <v>311</v>
      </c>
      <c r="D483" s="1" t="s">
        <v>1325</v>
      </c>
      <c r="F483" s="15">
        <v>800</v>
      </c>
      <c r="G483" s="16"/>
      <c r="H483" s="17"/>
      <c r="I483" s="18"/>
      <c r="J483" s="19"/>
      <c r="K483" s="20"/>
      <c r="L483" s="18"/>
      <c r="M483" s="19"/>
      <c r="N483" s="20"/>
      <c r="O483" s="18"/>
      <c r="P483" s="19"/>
      <c r="Q483" s="20"/>
      <c r="R483" s="4"/>
    </row>
    <row r="484" spans="1:18" ht="37.5" customHeight="1" x14ac:dyDescent="0.45">
      <c r="A484" s="1" t="s">
        <v>865</v>
      </c>
      <c r="B484" s="9" t="s">
        <v>1326</v>
      </c>
      <c r="C484" s="1" t="s">
        <v>1327</v>
      </c>
      <c r="D484" s="1" t="s">
        <v>1328</v>
      </c>
      <c r="F484" s="15">
        <v>925</v>
      </c>
      <c r="G484" s="16"/>
      <c r="H484" s="17"/>
      <c r="I484" s="18"/>
      <c r="J484" s="19"/>
      <c r="K484" s="20"/>
      <c r="L484" s="18"/>
      <c r="M484" s="19"/>
      <c r="N484" s="20"/>
      <c r="O484" s="18"/>
      <c r="P484" s="19"/>
      <c r="Q484" s="20"/>
      <c r="R484" s="4"/>
    </row>
    <row r="485" spans="1:18" ht="37.5" customHeight="1" x14ac:dyDescent="0.45">
      <c r="A485" s="1" t="s">
        <v>865</v>
      </c>
      <c r="B485" s="9" t="s">
        <v>1329</v>
      </c>
      <c r="C485" s="1" t="s">
        <v>1330</v>
      </c>
      <c r="D485" s="1" t="s">
        <v>1331</v>
      </c>
      <c r="F485" s="15">
        <v>1450</v>
      </c>
      <c r="G485" s="16"/>
      <c r="H485" s="17"/>
      <c r="I485" s="18"/>
      <c r="J485" s="19"/>
      <c r="K485" s="20"/>
      <c r="L485" s="18"/>
      <c r="M485" s="19"/>
      <c r="N485" s="20"/>
      <c r="O485" s="18"/>
      <c r="P485" s="19"/>
      <c r="Q485" s="20"/>
      <c r="R485" s="4"/>
    </row>
    <row r="486" spans="1:18" ht="37.5" customHeight="1" x14ac:dyDescent="0.45">
      <c r="A486" s="1" t="s">
        <v>865</v>
      </c>
      <c r="B486" s="9" t="s">
        <v>1332</v>
      </c>
      <c r="C486" s="1" t="s">
        <v>284</v>
      </c>
      <c r="D486" s="1" t="s">
        <v>1333</v>
      </c>
      <c r="F486" s="15">
        <v>2500</v>
      </c>
      <c r="G486" s="16"/>
      <c r="H486" s="17"/>
      <c r="I486" s="18"/>
      <c r="J486" s="19"/>
      <c r="K486" s="20"/>
      <c r="L486" s="18"/>
      <c r="M486" s="19"/>
      <c r="N486" s="20"/>
      <c r="O486" s="18"/>
      <c r="P486" s="19"/>
      <c r="Q486" s="20"/>
      <c r="R486" s="4"/>
    </row>
    <row r="487" spans="1:18" ht="37.5" customHeight="1" x14ac:dyDescent="0.45">
      <c r="A487" s="1" t="s">
        <v>865</v>
      </c>
      <c r="B487" s="9" t="s">
        <v>1334</v>
      </c>
      <c r="C487" s="1" t="s">
        <v>284</v>
      </c>
      <c r="D487" s="1" t="s">
        <v>1335</v>
      </c>
      <c r="F487" s="15">
        <v>2500</v>
      </c>
      <c r="G487" s="16"/>
      <c r="H487" s="17"/>
      <c r="I487" s="18"/>
      <c r="J487" s="19"/>
      <c r="K487" s="20"/>
      <c r="L487" s="18"/>
      <c r="M487" s="19"/>
      <c r="N487" s="20"/>
      <c r="O487" s="18"/>
      <c r="P487" s="19"/>
      <c r="Q487" s="20"/>
      <c r="R487" s="4"/>
    </row>
    <row r="488" spans="1:18" ht="37.5" customHeight="1" x14ac:dyDescent="0.45">
      <c r="A488" s="1" t="s">
        <v>865</v>
      </c>
      <c r="B488" s="9" t="s">
        <v>1336</v>
      </c>
      <c r="C488" s="1" t="s">
        <v>1337</v>
      </c>
      <c r="D488" s="1" t="s">
        <v>1338</v>
      </c>
      <c r="F488" s="15">
        <v>2375</v>
      </c>
      <c r="G488" s="16"/>
      <c r="H488" s="17"/>
      <c r="I488" s="18"/>
      <c r="J488" s="19"/>
      <c r="K488" s="20"/>
      <c r="L488" s="18"/>
      <c r="M488" s="19"/>
      <c r="N488" s="20"/>
      <c r="O488" s="18"/>
      <c r="P488" s="19"/>
      <c r="Q488" s="20"/>
      <c r="R488" s="4"/>
    </row>
    <row r="489" spans="1:18" ht="37.5" customHeight="1" x14ac:dyDescent="0.45">
      <c r="A489" s="1" t="s">
        <v>865</v>
      </c>
      <c r="B489" s="9" t="s">
        <v>1339</v>
      </c>
      <c r="C489" s="1" t="s">
        <v>1340</v>
      </c>
      <c r="D489" s="1" t="s">
        <v>1341</v>
      </c>
      <c r="F489" s="15">
        <v>2375</v>
      </c>
      <c r="G489" s="16"/>
      <c r="H489" s="17"/>
      <c r="I489" s="18"/>
      <c r="J489" s="19"/>
      <c r="K489" s="20"/>
      <c r="L489" s="18"/>
      <c r="M489" s="19"/>
      <c r="N489" s="20"/>
      <c r="O489" s="18"/>
      <c r="P489" s="19"/>
      <c r="Q489" s="20"/>
      <c r="R489" s="4"/>
    </row>
    <row r="490" spans="1:18" ht="37.5" customHeight="1" x14ac:dyDescent="0.45">
      <c r="A490" s="1" t="s">
        <v>865</v>
      </c>
      <c r="B490" s="9" t="s">
        <v>1342</v>
      </c>
      <c r="C490" s="1" t="s">
        <v>1343</v>
      </c>
      <c r="D490" s="1" t="s">
        <v>1344</v>
      </c>
      <c r="F490" s="15">
        <v>2375</v>
      </c>
      <c r="G490" s="16"/>
      <c r="H490" s="17"/>
      <c r="I490" s="18"/>
      <c r="J490" s="19"/>
      <c r="K490" s="20"/>
      <c r="L490" s="18"/>
      <c r="M490" s="19"/>
      <c r="N490" s="20"/>
      <c r="O490" s="18"/>
      <c r="P490" s="19"/>
      <c r="Q490" s="20"/>
      <c r="R490" s="4"/>
    </row>
    <row r="491" spans="1:18" ht="37.5" customHeight="1" x14ac:dyDescent="0.45">
      <c r="A491" s="1" t="s">
        <v>865</v>
      </c>
      <c r="B491" s="9" t="s">
        <v>1345</v>
      </c>
      <c r="C491" s="1" t="s">
        <v>1025</v>
      </c>
      <c r="D491" s="1" t="s">
        <v>1346</v>
      </c>
      <c r="F491" s="15">
        <v>2375</v>
      </c>
      <c r="G491" s="16"/>
      <c r="H491" s="17"/>
      <c r="I491" s="18"/>
      <c r="J491" s="19"/>
      <c r="K491" s="20"/>
      <c r="L491" s="18"/>
      <c r="M491" s="19"/>
      <c r="N491" s="20"/>
      <c r="O491" s="18"/>
      <c r="P491" s="19"/>
      <c r="Q491" s="20"/>
      <c r="R491" s="4"/>
    </row>
    <row r="492" spans="1:18" ht="37.5" customHeight="1" x14ac:dyDescent="0.45">
      <c r="A492" s="1" t="s">
        <v>865</v>
      </c>
      <c r="B492" s="9" t="s">
        <v>1347</v>
      </c>
      <c r="C492" s="1" t="s">
        <v>1348</v>
      </c>
      <c r="D492" s="1" t="s">
        <v>1349</v>
      </c>
      <c r="F492" s="15">
        <v>2000</v>
      </c>
      <c r="G492" s="16"/>
      <c r="H492" s="17"/>
      <c r="I492" s="18"/>
      <c r="J492" s="19"/>
      <c r="K492" s="20"/>
      <c r="L492" s="18"/>
      <c r="M492" s="19"/>
      <c r="N492" s="20"/>
      <c r="O492" s="18"/>
      <c r="P492" s="19"/>
      <c r="Q492" s="20"/>
      <c r="R492" s="4"/>
    </row>
    <row r="493" spans="1:18" ht="37.5" customHeight="1" x14ac:dyDescent="0.45">
      <c r="A493" s="1" t="s">
        <v>865</v>
      </c>
      <c r="B493" s="9" t="s">
        <v>1350</v>
      </c>
      <c r="C493" s="1" t="s">
        <v>1351</v>
      </c>
      <c r="D493" s="1" t="s">
        <v>1352</v>
      </c>
      <c r="F493" s="15">
        <v>925</v>
      </c>
      <c r="G493" s="16"/>
      <c r="H493" s="17"/>
      <c r="I493" s="18"/>
      <c r="J493" s="19"/>
      <c r="K493" s="20"/>
      <c r="L493" s="18"/>
      <c r="M493" s="19"/>
      <c r="N493" s="20"/>
      <c r="O493" s="18"/>
      <c r="P493" s="19"/>
      <c r="Q493" s="20"/>
      <c r="R493" s="4"/>
    </row>
    <row r="494" spans="1:18" ht="37.5" customHeight="1" x14ac:dyDescent="0.45">
      <c r="A494" s="1" t="s">
        <v>865</v>
      </c>
      <c r="B494" s="9" t="s">
        <v>1353</v>
      </c>
      <c r="C494" s="1" t="s">
        <v>1354</v>
      </c>
      <c r="D494" s="1" t="s">
        <v>1355</v>
      </c>
      <c r="F494" s="15">
        <v>800</v>
      </c>
      <c r="G494" s="16"/>
      <c r="H494" s="17"/>
      <c r="I494" s="18"/>
      <c r="J494" s="19"/>
      <c r="K494" s="20"/>
      <c r="L494" s="18"/>
      <c r="M494" s="19"/>
      <c r="N494" s="20"/>
      <c r="O494" s="18"/>
      <c r="P494" s="19"/>
      <c r="Q494" s="20"/>
      <c r="R494" s="4"/>
    </row>
    <row r="495" spans="1:18" ht="37.5" customHeight="1" x14ac:dyDescent="0.45">
      <c r="A495" s="1" t="s">
        <v>865</v>
      </c>
      <c r="B495" s="9" t="s">
        <v>1356</v>
      </c>
      <c r="C495" s="1" t="s">
        <v>689</v>
      </c>
      <c r="D495" s="1" t="s">
        <v>1357</v>
      </c>
      <c r="F495" s="15">
        <v>2000</v>
      </c>
      <c r="G495" s="16"/>
      <c r="H495" s="17"/>
      <c r="I495" s="18"/>
      <c r="J495" s="19"/>
      <c r="K495" s="20"/>
      <c r="L495" s="18"/>
      <c r="M495" s="19"/>
      <c r="N495" s="20"/>
      <c r="O495" s="18"/>
      <c r="P495" s="19"/>
      <c r="Q495" s="20"/>
      <c r="R495" s="4"/>
    </row>
    <row r="496" spans="1:18" ht="37.5" customHeight="1" x14ac:dyDescent="0.45">
      <c r="A496" s="1" t="s">
        <v>865</v>
      </c>
      <c r="B496" s="9" t="s">
        <v>1358</v>
      </c>
      <c r="C496" s="1" t="s">
        <v>1359</v>
      </c>
      <c r="D496" s="1" t="s">
        <v>1360</v>
      </c>
      <c r="F496" s="15">
        <v>2375</v>
      </c>
      <c r="G496" s="16"/>
      <c r="H496" s="17"/>
      <c r="I496" s="18"/>
      <c r="J496" s="19"/>
      <c r="K496" s="20"/>
      <c r="L496" s="18"/>
      <c r="M496" s="19"/>
      <c r="N496" s="20"/>
      <c r="O496" s="18"/>
      <c r="P496" s="19"/>
      <c r="Q496" s="20"/>
      <c r="R496" s="4"/>
    </row>
    <row r="497" spans="1:18" ht="37.5" customHeight="1" x14ac:dyDescent="0.45">
      <c r="A497" s="1" t="s">
        <v>865</v>
      </c>
      <c r="B497" s="9" t="s">
        <v>1361</v>
      </c>
      <c r="C497" s="1" t="s">
        <v>1362</v>
      </c>
      <c r="D497" s="1" t="s">
        <v>1363</v>
      </c>
      <c r="F497" s="15">
        <v>925</v>
      </c>
      <c r="G497" s="16"/>
      <c r="H497" s="17"/>
      <c r="I497" s="18"/>
      <c r="J497" s="19"/>
      <c r="K497" s="20"/>
      <c r="L497" s="18"/>
      <c r="M497" s="19"/>
      <c r="N497" s="20"/>
      <c r="O497" s="18"/>
      <c r="P497" s="19"/>
      <c r="Q497" s="20"/>
      <c r="R497" s="4"/>
    </row>
    <row r="498" spans="1:18" ht="37.5" customHeight="1" x14ac:dyDescent="0.45">
      <c r="A498" s="1" t="s">
        <v>865</v>
      </c>
      <c r="B498" s="9" t="s">
        <v>1364</v>
      </c>
      <c r="C498" s="1" t="s">
        <v>1365</v>
      </c>
      <c r="D498" s="1" t="s">
        <v>1366</v>
      </c>
      <c r="F498" s="15">
        <v>925</v>
      </c>
      <c r="G498" s="16"/>
      <c r="H498" s="17"/>
      <c r="I498" s="18"/>
      <c r="J498" s="19"/>
      <c r="K498" s="20"/>
      <c r="L498" s="18"/>
      <c r="M498" s="19"/>
      <c r="N498" s="20"/>
      <c r="O498" s="18"/>
      <c r="P498" s="19"/>
      <c r="Q498" s="20"/>
      <c r="R498" s="4"/>
    </row>
    <row r="499" spans="1:18" ht="37.5" customHeight="1" x14ac:dyDescent="0.45">
      <c r="A499" s="1" t="s">
        <v>865</v>
      </c>
      <c r="B499" s="9" t="s">
        <v>1367</v>
      </c>
      <c r="C499" s="1" t="s">
        <v>702</v>
      </c>
      <c r="D499" s="1" t="s">
        <v>1368</v>
      </c>
      <c r="F499" s="15">
        <v>2500</v>
      </c>
      <c r="G499" s="16"/>
      <c r="H499" s="17"/>
      <c r="I499" s="18"/>
      <c r="J499" s="19"/>
      <c r="K499" s="20"/>
      <c r="L499" s="18"/>
      <c r="M499" s="19"/>
      <c r="N499" s="20"/>
      <c r="O499" s="18"/>
      <c r="P499" s="19"/>
      <c r="Q499" s="20"/>
      <c r="R499" s="4"/>
    </row>
    <row r="500" spans="1:18" ht="37.5" customHeight="1" x14ac:dyDescent="0.45">
      <c r="A500" s="1" t="s">
        <v>865</v>
      </c>
      <c r="B500" s="9" t="s">
        <v>1369</v>
      </c>
      <c r="C500" s="1" t="s">
        <v>1370</v>
      </c>
      <c r="D500" s="1" t="s">
        <v>1371</v>
      </c>
      <c r="F500" s="15">
        <v>925</v>
      </c>
      <c r="G500" s="16"/>
      <c r="H500" s="17"/>
      <c r="I500" s="18"/>
      <c r="J500" s="19"/>
      <c r="K500" s="20"/>
      <c r="L500" s="18"/>
      <c r="M500" s="19"/>
      <c r="N500" s="20"/>
      <c r="O500" s="18"/>
      <c r="P500" s="19"/>
      <c r="Q500" s="20"/>
      <c r="R500" s="4"/>
    </row>
    <row r="501" spans="1:18" ht="37.5" customHeight="1" x14ac:dyDescent="0.45">
      <c r="A501" s="1" t="s">
        <v>865</v>
      </c>
      <c r="B501" s="9" t="s">
        <v>1372</v>
      </c>
      <c r="C501" s="1" t="s">
        <v>1373</v>
      </c>
      <c r="D501" s="1" t="s">
        <v>1374</v>
      </c>
      <c r="F501" s="15">
        <v>925</v>
      </c>
      <c r="G501" s="16"/>
      <c r="H501" s="17"/>
      <c r="I501" s="18"/>
      <c r="J501" s="19"/>
      <c r="K501" s="20"/>
      <c r="L501" s="18"/>
      <c r="M501" s="19"/>
      <c r="N501" s="20"/>
      <c r="O501" s="18"/>
      <c r="P501" s="19"/>
      <c r="Q501" s="20"/>
      <c r="R501" s="4"/>
    </row>
    <row r="502" spans="1:18" ht="37.5" customHeight="1" x14ac:dyDescent="0.45">
      <c r="A502" s="1" t="s">
        <v>865</v>
      </c>
      <c r="B502" s="9" t="s">
        <v>1375</v>
      </c>
      <c r="C502" s="1" t="s">
        <v>1376</v>
      </c>
      <c r="D502" s="1" t="s">
        <v>1377</v>
      </c>
      <c r="F502" s="15">
        <v>2550</v>
      </c>
      <c r="G502" s="16"/>
      <c r="H502" s="17"/>
      <c r="I502" s="18"/>
      <c r="J502" s="19"/>
      <c r="K502" s="20"/>
      <c r="L502" s="18"/>
      <c r="M502" s="19"/>
      <c r="N502" s="20"/>
      <c r="O502" s="18"/>
      <c r="P502" s="19"/>
      <c r="Q502" s="20"/>
      <c r="R502" s="4"/>
    </row>
    <row r="503" spans="1:18" ht="37.5" customHeight="1" x14ac:dyDescent="0.45">
      <c r="A503" s="1" t="s">
        <v>865</v>
      </c>
      <c r="B503" s="9" t="s">
        <v>1378</v>
      </c>
      <c r="C503" s="1" t="s">
        <v>1379</v>
      </c>
      <c r="D503" s="1" t="s">
        <v>1380</v>
      </c>
      <c r="F503" s="15">
        <v>2550</v>
      </c>
      <c r="G503" s="16"/>
      <c r="H503" s="17"/>
      <c r="I503" s="18"/>
      <c r="J503" s="19"/>
      <c r="K503" s="20"/>
      <c r="L503" s="18"/>
      <c r="M503" s="19"/>
      <c r="N503" s="20"/>
      <c r="O503" s="18"/>
      <c r="P503" s="19"/>
      <c r="Q503" s="20"/>
      <c r="R503" s="4"/>
    </row>
    <row r="504" spans="1:18" ht="37.5" customHeight="1" x14ac:dyDescent="0.45">
      <c r="A504" s="1" t="s">
        <v>865</v>
      </c>
      <c r="B504" s="9" t="s">
        <v>1381</v>
      </c>
      <c r="C504" s="1" t="s">
        <v>1382</v>
      </c>
      <c r="D504" s="1" t="s">
        <v>1383</v>
      </c>
      <c r="F504" s="15">
        <v>1050</v>
      </c>
      <c r="G504" s="16"/>
      <c r="H504" s="17"/>
      <c r="I504" s="18"/>
      <c r="J504" s="19"/>
      <c r="K504" s="20"/>
      <c r="L504" s="18"/>
      <c r="M504" s="19"/>
      <c r="N504" s="20"/>
      <c r="O504" s="18"/>
      <c r="P504" s="19"/>
      <c r="Q504" s="20"/>
      <c r="R504" s="4"/>
    </row>
    <row r="505" spans="1:18" ht="37.5" customHeight="1" x14ac:dyDescent="0.45">
      <c r="A505" s="1" t="s">
        <v>865</v>
      </c>
      <c r="B505" s="9" t="s">
        <v>1384</v>
      </c>
      <c r="C505" s="1" t="s">
        <v>1385</v>
      </c>
      <c r="D505" s="1" t="s">
        <v>1386</v>
      </c>
      <c r="F505" s="15">
        <v>925</v>
      </c>
      <c r="G505" s="16"/>
      <c r="H505" s="17"/>
      <c r="I505" s="18"/>
      <c r="J505" s="19"/>
      <c r="K505" s="20"/>
      <c r="L505" s="18"/>
      <c r="M505" s="19"/>
      <c r="N505" s="20"/>
      <c r="O505" s="18"/>
      <c r="P505" s="19"/>
      <c r="Q505" s="20"/>
      <c r="R505" s="4"/>
    </row>
    <row r="506" spans="1:18" ht="37.5" customHeight="1" x14ac:dyDescent="0.45">
      <c r="A506" s="1" t="s">
        <v>865</v>
      </c>
      <c r="B506" s="9" t="s">
        <v>1387</v>
      </c>
      <c r="C506" s="1" t="s">
        <v>1388</v>
      </c>
      <c r="D506" s="1" t="s">
        <v>1389</v>
      </c>
      <c r="F506" s="15">
        <v>925</v>
      </c>
      <c r="G506" s="16"/>
      <c r="H506" s="17"/>
      <c r="I506" s="18"/>
      <c r="J506" s="19"/>
      <c r="K506" s="20"/>
      <c r="L506" s="18"/>
      <c r="M506" s="19"/>
      <c r="N506" s="20"/>
      <c r="O506" s="18"/>
      <c r="P506" s="19"/>
      <c r="Q506" s="20"/>
      <c r="R506" s="4"/>
    </row>
    <row r="507" spans="1:18" ht="37.5" customHeight="1" x14ac:dyDescent="0.45">
      <c r="A507" s="1" t="s">
        <v>865</v>
      </c>
      <c r="B507" s="9" t="s">
        <v>1390</v>
      </c>
      <c r="C507" s="1" t="s">
        <v>1391</v>
      </c>
      <c r="D507" s="1" t="s">
        <v>1392</v>
      </c>
      <c r="F507" s="15">
        <v>925</v>
      </c>
      <c r="G507" s="16"/>
      <c r="H507" s="17"/>
      <c r="I507" s="18"/>
      <c r="J507" s="19"/>
      <c r="K507" s="20"/>
      <c r="L507" s="18"/>
      <c r="M507" s="19"/>
      <c r="N507" s="20"/>
      <c r="O507" s="18"/>
      <c r="P507" s="19"/>
      <c r="Q507" s="20"/>
      <c r="R507" s="4"/>
    </row>
    <row r="508" spans="1:18" ht="37.5" customHeight="1" x14ac:dyDescent="0.45">
      <c r="A508" s="1" t="s">
        <v>865</v>
      </c>
      <c r="B508" s="9" t="s">
        <v>1393</v>
      </c>
      <c r="C508" s="1" t="s">
        <v>1394</v>
      </c>
      <c r="D508" s="1" t="s">
        <v>1395</v>
      </c>
      <c r="F508" s="15">
        <v>925</v>
      </c>
      <c r="G508" s="16"/>
      <c r="H508" s="17"/>
      <c r="I508" s="18"/>
      <c r="J508" s="19"/>
      <c r="K508" s="20"/>
      <c r="L508" s="18"/>
      <c r="M508" s="19"/>
      <c r="N508" s="20"/>
      <c r="O508" s="18"/>
      <c r="P508" s="19"/>
      <c r="Q508" s="20"/>
      <c r="R508" s="4"/>
    </row>
    <row r="509" spans="1:18" ht="37.5" customHeight="1" x14ac:dyDescent="0.45">
      <c r="A509" s="1" t="s">
        <v>865</v>
      </c>
      <c r="B509" s="9" t="s">
        <v>1396</v>
      </c>
      <c r="C509" s="1" t="s">
        <v>1397</v>
      </c>
      <c r="D509" s="1" t="s">
        <v>1398</v>
      </c>
      <c r="F509" s="15">
        <v>1050</v>
      </c>
      <c r="G509" s="16"/>
      <c r="H509" s="17"/>
      <c r="I509" s="18"/>
      <c r="J509" s="19"/>
      <c r="K509" s="20"/>
      <c r="L509" s="18"/>
      <c r="M509" s="19"/>
      <c r="N509" s="20"/>
      <c r="O509" s="18"/>
      <c r="P509" s="19"/>
      <c r="Q509" s="20"/>
      <c r="R509" s="4"/>
    </row>
    <row r="510" spans="1:18" ht="37.5" customHeight="1" x14ac:dyDescent="0.45">
      <c r="A510" s="1" t="s">
        <v>865</v>
      </c>
      <c r="B510" s="9" t="s">
        <v>1399</v>
      </c>
      <c r="C510" s="1" t="s">
        <v>1400</v>
      </c>
      <c r="D510" s="1" t="s">
        <v>1401</v>
      </c>
      <c r="F510" s="15">
        <v>800</v>
      </c>
      <c r="G510" s="16"/>
      <c r="H510" s="17"/>
      <c r="I510" s="18"/>
      <c r="J510" s="19"/>
      <c r="K510" s="20"/>
      <c r="L510" s="18"/>
      <c r="M510" s="19"/>
      <c r="N510" s="20"/>
      <c r="O510" s="18"/>
      <c r="P510" s="19"/>
      <c r="Q510" s="20"/>
      <c r="R510" s="4"/>
    </row>
    <row r="511" spans="1:18" ht="37.5" customHeight="1" x14ac:dyDescent="0.45">
      <c r="A511" s="1" t="s">
        <v>865</v>
      </c>
      <c r="B511" s="9" t="s">
        <v>1402</v>
      </c>
      <c r="C511" s="1" t="s">
        <v>1403</v>
      </c>
      <c r="D511" s="1" t="s">
        <v>1404</v>
      </c>
      <c r="F511" s="15">
        <v>925</v>
      </c>
      <c r="G511" s="16"/>
      <c r="H511" s="17"/>
      <c r="I511" s="18"/>
      <c r="J511" s="19"/>
      <c r="K511" s="20"/>
      <c r="L511" s="18"/>
      <c r="M511" s="19"/>
      <c r="N511" s="20"/>
      <c r="O511" s="18"/>
      <c r="P511" s="19"/>
      <c r="Q511" s="20"/>
      <c r="R511" s="4"/>
    </row>
    <row r="512" spans="1:18" ht="37.5" customHeight="1" x14ac:dyDescent="0.45">
      <c r="A512" s="1" t="s">
        <v>865</v>
      </c>
      <c r="B512" s="9" t="s">
        <v>1405</v>
      </c>
      <c r="C512" s="1" t="s">
        <v>1406</v>
      </c>
      <c r="D512" s="1" t="s">
        <v>1407</v>
      </c>
      <c r="F512" s="15">
        <v>2375</v>
      </c>
      <c r="G512" s="16"/>
      <c r="H512" s="17"/>
      <c r="I512" s="18"/>
      <c r="J512" s="19"/>
      <c r="K512" s="20"/>
      <c r="L512" s="18"/>
      <c r="M512" s="19"/>
      <c r="N512" s="20"/>
      <c r="O512" s="18"/>
      <c r="P512" s="19"/>
      <c r="Q512" s="20"/>
      <c r="R512" s="4"/>
    </row>
    <row r="513" spans="1:18" ht="37.5" customHeight="1" x14ac:dyDescent="0.45">
      <c r="A513" s="1" t="s">
        <v>865</v>
      </c>
      <c r="B513" s="9" t="s">
        <v>1408</v>
      </c>
      <c r="C513" s="1" t="s">
        <v>1409</v>
      </c>
      <c r="D513" s="1" t="s">
        <v>1410</v>
      </c>
      <c r="F513" s="15">
        <v>925</v>
      </c>
      <c r="G513" s="16"/>
      <c r="H513" s="17"/>
      <c r="I513" s="18"/>
      <c r="J513" s="19"/>
      <c r="K513" s="20"/>
      <c r="L513" s="18"/>
      <c r="M513" s="19"/>
      <c r="N513" s="20"/>
      <c r="O513" s="18"/>
      <c r="P513" s="19"/>
      <c r="Q513" s="20"/>
      <c r="R513" s="4"/>
    </row>
    <row r="514" spans="1:18" ht="37.5" customHeight="1" x14ac:dyDescent="0.45">
      <c r="A514" s="1" t="s">
        <v>865</v>
      </c>
      <c r="B514" s="9" t="s">
        <v>1411</v>
      </c>
      <c r="C514" s="1" t="s">
        <v>1412</v>
      </c>
      <c r="D514" s="1" t="s">
        <v>1413</v>
      </c>
      <c r="F514" s="15">
        <v>1500</v>
      </c>
      <c r="G514" s="16"/>
      <c r="H514" s="17"/>
      <c r="I514" s="18"/>
      <c r="J514" s="19"/>
      <c r="K514" s="20"/>
      <c r="L514" s="18"/>
      <c r="M514" s="19"/>
      <c r="N514" s="20"/>
      <c r="O514" s="18"/>
      <c r="P514" s="19"/>
      <c r="Q514" s="20"/>
      <c r="R514" s="4"/>
    </row>
    <row r="515" spans="1:18" ht="37.5" customHeight="1" x14ac:dyDescent="0.45">
      <c r="A515" s="1" t="s">
        <v>865</v>
      </c>
      <c r="B515" s="9" t="s">
        <v>1414</v>
      </c>
      <c r="C515" s="1" t="s">
        <v>1415</v>
      </c>
      <c r="D515" s="1" t="s">
        <v>1416</v>
      </c>
      <c r="F515" s="15">
        <v>800</v>
      </c>
      <c r="G515" s="16"/>
      <c r="H515" s="17"/>
      <c r="I515" s="18"/>
      <c r="J515" s="19"/>
      <c r="K515" s="20"/>
      <c r="L515" s="18"/>
      <c r="M515" s="19"/>
      <c r="N515" s="20"/>
      <c r="O515" s="18"/>
      <c r="P515" s="19"/>
      <c r="Q515" s="20"/>
      <c r="R515" s="4"/>
    </row>
    <row r="516" spans="1:18" ht="37.5" customHeight="1" x14ac:dyDescent="0.45">
      <c r="A516" s="1" t="s">
        <v>865</v>
      </c>
      <c r="B516" s="9" t="s">
        <v>1417</v>
      </c>
      <c r="C516" s="1" t="s">
        <v>525</v>
      </c>
      <c r="D516" s="1" t="s">
        <v>1418</v>
      </c>
      <c r="F516" s="15">
        <v>925</v>
      </c>
      <c r="G516" s="16"/>
      <c r="H516" s="17"/>
      <c r="I516" s="18"/>
      <c r="J516" s="19"/>
      <c r="K516" s="20"/>
      <c r="L516" s="18"/>
      <c r="M516" s="19"/>
      <c r="N516" s="20"/>
      <c r="O516" s="18"/>
      <c r="P516" s="19"/>
      <c r="Q516" s="20"/>
      <c r="R516" s="4"/>
    </row>
    <row r="517" spans="1:18" ht="37.5" customHeight="1" x14ac:dyDescent="0.45">
      <c r="A517" s="1" t="s">
        <v>865</v>
      </c>
      <c r="B517" s="9" t="s">
        <v>1419</v>
      </c>
      <c r="C517" s="1" t="s">
        <v>1420</v>
      </c>
      <c r="D517" s="1" t="s">
        <v>1421</v>
      </c>
      <c r="F517" s="15">
        <v>925</v>
      </c>
      <c r="G517" s="16"/>
      <c r="H517" s="17"/>
      <c r="I517" s="18"/>
      <c r="J517" s="19"/>
      <c r="K517" s="20"/>
      <c r="L517" s="18"/>
      <c r="M517" s="19"/>
      <c r="N517" s="20"/>
      <c r="O517" s="18"/>
      <c r="P517" s="19"/>
      <c r="Q517" s="20"/>
      <c r="R517" s="4"/>
    </row>
    <row r="518" spans="1:18" ht="37.5" customHeight="1" x14ac:dyDescent="0.45">
      <c r="A518" s="1" t="s">
        <v>865</v>
      </c>
      <c r="B518" s="9" t="s">
        <v>1422</v>
      </c>
      <c r="C518" s="1" t="s">
        <v>559</v>
      </c>
      <c r="D518" s="1" t="s">
        <v>1423</v>
      </c>
      <c r="F518" s="15">
        <v>2300</v>
      </c>
      <c r="G518" s="16"/>
      <c r="H518" s="17"/>
      <c r="I518" s="18"/>
      <c r="J518" s="19"/>
      <c r="K518" s="20"/>
      <c r="L518" s="18"/>
      <c r="M518" s="19"/>
      <c r="N518" s="20"/>
      <c r="O518" s="18"/>
      <c r="P518" s="19"/>
      <c r="Q518" s="20"/>
      <c r="R518" s="4"/>
    </row>
    <row r="519" spans="1:18" ht="37.5" customHeight="1" x14ac:dyDescent="0.45">
      <c r="A519" s="1" t="s">
        <v>865</v>
      </c>
      <c r="B519" s="9" t="s">
        <v>1424</v>
      </c>
      <c r="C519" s="1" t="s">
        <v>1425</v>
      </c>
      <c r="D519" s="1" t="s">
        <v>1426</v>
      </c>
      <c r="F519" s="15">
        <v>925</v>
      </c>
      <c r="G519" s="16"/>
      <c r="H519" s="17"/>
      <c r="I519" s="18"/>
      <c r="J519" s="19"/>
      <c r="K519" s="20"/>
      <c r="L519" s="18"/>
      <c r="M519" s="19"/>
      <c r="N519" s="20"/>
      <c r="O519" s="18"/>
      <c r="P519" s="19"/>
      <c r="Q519" s="20"/>
      <c r="R519" s="4"/>
    </row>
    <row r="520" spans="1:18" ht="37.5" customHeight="1" x14ac:dyDescent="0.45">
      <c r="A520" s="1" t="s">
        <v>865</v>
      </c>
      <c r="B520" s="9" t="s">
        <v>1427</v>
      </c>
      <c r="C520" s="1" t="s">
        <v>1428</v>
      </c>
      <c r="D520" s="1" t="s">
        <v>1429</v>
      </c>
      <c r="F520" s="15">
        <v>925</v>
      </c>
      <c r="G520" s="16"/>
      <c r="H520" s="17"/>
      <c r="I520" s="18"/>
      <c r="J520" s="19"/>
      <c r="K520" s="20"/>
      <c r="L520" s="18"/>
      <c r="M520" s="19"/>
      <c r="N520" s="20"/>
      <c r="O520" s="18"/>
      <c r="P520" s="19"/>
      <c r="Q520" s="20"/>
      <c r="R520" s="4"/>
    </row>
    <row r="521" spans="1:18" ht="37.5" customHeight="1" x14ac:dyDescent="0.45">
      <c r="A521" s="1" t="s">
        <v>865</v>
      </c>
      <c r="B521" s="9" t="s">
        <v>1430</v>
      </c>
      <c r="C521" s="1" t="s">
        <v>1431</v>
      </c>
      <c r="D521" s="1" t="s">
        <v>1432</v>
      </c>
      <c r="F521" s="15">
        <v>1500</v>
      </c>
      <c r="G521" s="16"/>
      <c r="H521" s="17"/>
      <c r="I521" s="18"/>
      <c r="J521" s="19"/>
      <c r="K521" s="20"/>
      <c r="L521" s="18"/>
      <c r="M521" s="19"/>
      <c r="N521" s="20"/>
      <c r="O521" s="18"/>
      <c r="P521" s="19"/>
      <c r="Q521" s="20"/>
      <c r="R521" s="4"/>
    </row>
    <row r="522" spans="1:18" ht="37.5" customHeight="1" x14ac:dyDescent="0.45">
      <c r="A522" s="1" t="s">
        <v>865</v>
      </c>
      <c r="B522" s="9" t="s">
        <v>1433</v>
      </c>
      <c r="C522" s="1" t="s">
        <v>1434</v>
      </c>
      <c r="D522" s="1" t="s">
        <v>1435</v>
      </c>
      <c r="F522" s="15">
        <v>2175</v>
      </c>
      <c r="G522" s="16"/>
      <c r="H522" s="17"/>
      <c r="I522" s="18"/>
      <c r="J522" s="19"/>
      <c r="K522" s="20"/>
      <c r="L522" s="18"/>
      <c r="M522" s="19"/>
      <c r="N522" s="20"/>
      <c r="O522" s="18"/>
      <c r="P522" s="19"/>
      <c r="Q522" s="20"/>
      <c r="R522" s="4"/>
    </row>
    <row r="523" spans="1:18" ht="37.5" customHeight="1" x14ac:dyDescent="0.45">
      <c r="A523" s="1" t="s">
        <v>865</v>
      </c>
      <c r="B523" s="9" t="s">
        <v>1436</v>
      </c>
      <c r="C523" s="1" t="s">
        <v>321</v>
      </c>
      <c r="D523" s="1" t="s">
        <v>1437</v>
      </c>
      <c r="F523" s="15">
        <v>775</v>
      </c>
      <c r="G523" s="16"/>
      <c r="H523" s="17"/>
      <c r="I523" s="18"/>
      <c r="J523" s="19"/>
      <c r="K523" s="20"/>
      <c r="L523" s="18"/>
      <c r="M523" s="19"/>
      <c r="N523" s="20"/>
      <c r="O523" s="18"/>
      <c r="P523" s="19"/>
      <c r="Q523" s="20"/>
      <c r="R523" s="4"/>
    </row>
    <row r="524" spans="1:18" ht="37.5" customHeight="1" x14ac:dyDescent="0.45">
      <c r="A524" s="1" t="s">
        <v>865</v>
      </c>
      <c r="B524" s="9" t="s">
        <v>1438</v>
      </c>
      <c r="C524" s="1" t="s">
        <v>1439</v>
      </c>
      <c r="D524" s="1" t="s">
        <v>1440</v>
      </c>
      <c r="F524" s="15">
        <v>2550</v>
      </c>
      <c r="G524" s="16"/>
      <c r="H524" s="17"/>
      <c r="I524" s="18"/>
      <c r="J524" s="19"/>
      <c r="K524" s="20"/>
      <c r="L524" s="18"/>
      <c r="M524" s="19"/>
      <c r="N524" s="20"/>
      <c r="O524" s="18"/>
      <c r="P524" s="19"/>
      <c r="Q524" s="20"/>
      <c r="R524" s="4"/>
    </row>
    <row r="525" spans="1:18" ht="37.5" customHeight="1" x14ac:dyDescent="0.45">
      <c r="A525" s="1" t="s">
        <v>865</v>
      </c>
      <c r="B525" s="9" t="s">
        <v>1441</v>
      </c>
      <c r="C525" s="1" t="s">
        <v>1442</v>
      </c>
      <c r="D525" s="1" t="s">
        <v>1443</v>
      </c>
      <c r="F525" s="15">
        <v>2550</v>
      </c>
      <c r="G525" s="16"/>
      <c r="H525" s="17"/>
      <c r="I525" s="18"/>
      <c r="J525" s="19"/>
      <c r="K525" s="20"/>
      <c r="L525" s="18"/>
      <c r="M525" s="19"/>
      <c r="N525" s="20"/>
      <c r="O525" s="18"/>
      <c r="P525" s="19"/>
      <c r="Q525" s="20"/>
      <c r="R525" s="4"/>
    </row>
    <row r="526" spans="1:18" ht="37.5" customHeight="1" x14ac:dyDescent="0.45">
      <c r="A526" s="1" t="s">
        <v>865</v>
      </c>
      <c r="B526" s="9" t="s">
        <v>1444</v>
      </c>
      <c r="C526" s="1" t="s">
        <v>1444</v>
      </c>
      <c r="D526" s="1" t="s">
        <v>1445</v>
      </c>
      <c r="F526" s="15">
        <v>925</v>
      </c>
      <c r="G526" s="16"/>
      <c r="H526" s="17"/>
      <c r="I526" s="18"/>
      <c r="J526" s="19"/>
      <c r="K526" s="20"/>
      <c r="L526" s="18"/>
      <c r="M526" s="19"/>
      <c r="N526" s="20"/>
      <c r="O526" s="18"/>
      <c r="P526" s="19"/>
      <c r="Q526" s="20"/>
      <c r="R526" s="4"/>
    </row>
    <row r="527" spans="1:18" ht="37.5" customHeight="1" x14ac:dyDescent="0.45">
      <c r="A527" s="1" t="s">
        <v>865</v>
      </c>
      <c r="B527" s="9" t="s">
        <v>1446</v>
      </c>
      <c r="C527" s="1" t="s">
        <v>1446</v>
      </c>
      <c r="D527" s="1" t="s">
        <v>1447</v>
      </c>
      <c r="F527" s="15">
        <v>2550</v>
      </c>
      <c r="G527" s="16"/>
      <c r="H527" s="17"/>
      <c r="I527" s="18"/>
      <c r="J527" s="19"/>
      <c r="K527" s="20"/>
      <c r="L527" s="18"/>
      <c r="M527" s="19"/>
      <c r="N527" s="20"/>
      <c r="O527" s="18"/>
      <c r="P527" s="19"/>
      <c r="Q527" s="20"/>
      <c r="R527" s="4"/>
    </row>
    <row r="528" spans="1:18" ht="37.5" customHeight="1" x14ac:dyDescent="0.45">
      <c r="A528" s="1" t="s">
        <v>865</v>
      </c>
      <c r="B528" s="9" t="s">
        <v>1448</v>
      </c>
      <c r="C528" s="1" t="s">
        <v>1449</v>
      </c>
      <c r="D528" s="1" t="s">
        <v>1450</v>
      </c>
      <c r="F528" s="15">
        <v>925</v>
      </c>
      <c r="G528" s="16"/>
      <c r="H528" s="17"/>
      <c r="I528" s="18"/>
      <c r="J528" s="19"/>
      <c r="K528" s="20"/>
      <c r="L528" s="18"/>
      <c r="M528" s="19"/>
      <c r="N528" s="20"/>
      <c r="O528" s="18"/>
      <c r="P528" s="19"/>
      <c r="Q528" s="20"/>
      <c r="R528" s="4"/>
    </row>
    <row r="529" spans="1:18" ht="37.5" customHeight="1" x14ac:dyDescent="0.45">
      <c r="A529" s="1" t="s">
        <v>865</v>
      </c>
      <c r="B529" s="9" t="s">
        <v>1451</v>
      </c>
      <c r="C529" s="1" t="s">
        <v>1452</v>
      </c>
      <c r="D529" s="1" t="s">
        <v>1453</v>
      </c>
      <c r="F529" s="15">
        <v>925</v>
      </c>
      <c r="G529" s="16"/>
      <c r="H529" s="17"/>
      <c r="I529" s="18"/>
      <c r="J529" s="19"/>
      <c r="K529" s="20"/>
      <c r="L529" s="18"/>
      <c r="M529" s="19"/>
      <c r="N529" s="20"/>
      <c r="O529" s="18"/>
      <c r="P529" s="19"/>
      <c r="Q529" s="20"/>
      <c r="R529" s="4"/>
    </row>
    <row r="530" spans="1:18" ht="37.5" customHeight="1" x14ac:dyDescent="0.45">
      <c r="A530" s="1" t="s">
        <v>865</v>
      </c>
      <c r="B530" s="9" t="s">
        <v>1454</v>
      </c>
      <c r="C530" s="1" t="s">
        <v>1454</v>
      </c>
      <c r="D530" s="1" t="s">
        <v>1455</v>
      </c>
      <c r="F530" s="15">
        <v>2375</v>
      </c>
      <c r="G530" s="16"/>
      <c r="H530" s="17"/>
      <c r="I530" s="18"/>
      <c r="J530" s="19"/>
      <c r="K530" s="20"/>
      <c r="L530" s="18"/>
      <c r="M530" s="19"/>
      <c r="N530" s="20"/>
      <c r="O530" s="18"/>
      <c r="P530" s="19"/>
      <c r="Q530" s="20"/>
      <c r="R530" s="4"/>
    </row>
    <row r="531" spans="1:18" ht="37.5" customHeight="1" x14ac:dyDescent="0.45">
      <c r="A531" s="1" t="s">
        <v>865</v>
      </c>
      <c r="B531" s="9" t="s">
        <v>1456</v>
      </c>
      <c r="C531" s="1" t="s">
        <v>89</v>
      </c>
      <c r="D531" s="1" t="s">
        <v>1457</v>
      </c>
      <c r="F531" s="15">
        <v>925</v>
      </c>
      <c r="G531" s="16"/>
      <c r="H531" s="17"/>
      <c r="I531" s="18"/>
      <c r="J531" s="19"/>
      <c r="K531" s="20"/>
      <c r="L531" s="18"/>
      <c r="M531" s="19"/>
      <c r="N531" s="20"/>
      <c r="O531" s="18"/>
      <c r="P531" s="19"/>
      <c r="Q531" s="20"/>
      <c r="R531" s="4"/>
    </row>
    <row r="532" spans="1:18" ht="37.5" customHeight="1" x14ac:dyDescent="0.45">
      <c r="A532" s="1" t="s">
        <v>865</v>
      </c>
      <c r="B532" s="9" t="s">
        <v>1458</v>
      </c>
      <c r="C532" s="1" t="s">
        <v>1459</v>
      </c>
      <c r="D532" s="1" t="s">
        <v>1460</v>
      </c>
      <c r="F532" s="15">
        <v>1450</v>
      </c>
      <c r="G532" s="16"/>
      <c r="H532" s="17"/>
      <c r="I532" s="18"/>
      <c r="J532" s="19"/>
      <c r="K532" s="20"/>
      <c r="L532" s="18"/>
      <c r="M532" s="19"/>
      <c r="N532" s="20"/>
      <c r="O532" s="18"/>
      <c r="P532" s="19"/>
      <c r="Q532" s="20"/>
      <c r="R532" s="4"/>
    </row>
    <row r="533" spans="1:18" ht="37.5" customHeight="1" x14ac:dyDescent="0.45">
      <c r="A533" s="1" t="s">
        <v>865</v>
      </c>
      <c r="B533" s="9" t="s">
        <v>1461</v>
      </c>
      <c r="C533" s="1" t="s">
        <v>702</v>
      </c>
      <c r="D533" s="1" t="s">
        <v>1462</v>
      </c>
      <c r="F533" s="15">
        <v>775</v>
      </c>
      <c r="G533" s="16"/>
      <c r="H533" s="17"/>
      <c r="I533" s="18"/>
      <c r="J533" s="19"/>
      <c r="K533" s="20"/>
      <c r="L533" s="18"/>
      <c r="M533" s="19"/>
      <c r="N533" s="20"/>
      <c r="O533" s="18"/>
      <c r="P533" s="19"/>
      <c r="Q533" s="20"/>
      <c r="R533" s="4"/>
    </row>
    <row r="534" spans="1:18" ht="37.5" customHeight="1" x14ac:dyDescent="0.45">
      <c r="A534" s="1" t="s">
        <v>865</v>
      </c>
      <c r="B534" s="9" t="s">
        <v>1463</v>
      </c>
      <c r="C534" s="1" t="s">
        <v>1464</v>
      </c>
      <c r="D534" s="1" t="s">
        <v>1465</v>
      </c>
      <c r="F534" s="15">
        <v>925</v>
      </c>
      <c r="G534" s="16"/>
      <c r="H534" s="17"/>
      <c r="I534" s="18"/>
      <c r="J534" s="19"/>
      <c r="K534" s="20"/>
      <c r="L534" s="18"/>
      <c r="M534" s="19"/>
      <c r="N534" s="20"/>
      <c r="O534" s="18"/>
      <c r="P534" s="19"/>
      <c r="Q534" s="20"/>
      <c r="R534" s="4"/>
    </row>
    <row r="535" spans="1:18" ht="37.5" customHeight="1" x14ac:dyDescent="0.45">
      <c r="A535" s="1" t="s">
        <v>865</v>
      </c>
      <c r="B535" s="9" t="s">
        <v>1466</v>
      </c>
      <c r="C535" s="1" t="s">
        <v>1039</v>
      </c>
      <c r="D535" s="1" t="s">
        <v>1467</v>
      </c>
      <c r="F535" s="15">
        <v>925</v>
      </c>
      <c r="G535" s="16"/>
      <c r="H535" s="17"/>
      <c r="I535" s="18"/>
      <c r="J535" s="19"/>
      <c r="K535" s="20"/>
      <c r="L535" s="18"/>
      <c r="M535" s="19"/>
      <c r="N535" s="20"/>
      <c r="O535" s="18"/>
      <c r="P535" s="19"/>
      <c r="Q535" s="20"/>
      <c r="R535" s="4"/>
    </row>
    <row r="536" spans="1:18" ht="37.5" customHeight="1" x14ac:dyDescent="0.45">
      <c r="A536" s="1" t="s">
        <v>865</v>
      </c>
      <c r="B536" s="9" t="s">
        <v>1468</v>
      </c>
      <c r="C536" s="1" t="s">
        <v>1469</v>
      </c>
      <c r="D536" s="1" t="s">
        <v>1470</v>
      </c>
      <c r="F536" s="15">
        <v>1500</v>
      </c>
      <c r="G536" s="16"/>
      <c r="H536" s="17"/>
      <c r="I536" s="18"/>
      <c r="J536" s="19"/>
      <c r="K536" s="20"/>
      <c r="L536" s="18"/>
      <c r="M536" s="19"/>
      <c r="N536" s="20"/>
      <c r="O536" s="18"/>
      <c r="P536" s="19"/>
      <c r="Q536" s="20"/>
      <c r="R536" s="4"/>
    </row>
    <row r="537" spans="1:18" ht="37.5" customHeight="1" x14ac:dyDescent="0.45">
      <c r="A537" s="1" t="s">
        <v>865</v>
      </c>
      <c r="B537" s="9" t="s">
        <v>1471</v>
      </c>
      <c r="C537" s="1" t="s">
        <v>1472</v>
      </c>
      <c r="D537" s="1" t="s">
        <v>1473</v>
      </c>
      <c r="F537" s="15">
        <v>2550</v>
      </c>
      <c r="G537" s="16"/>
      <c r="H537" s="17"/>
      <c r="I537" s="18"/>
      <c r="J537" s="19"/>
      <c r="K537" s="20"/>
      <c r="L537" s="18"/>
      <c r="M537" s="19"/>
      <c r="N537" s="20"/>
      <c r="O537" s="18"/>
      <c r="P537" s="19"/>
      <c r="Q537" s="20"/>
      <c r="R537" s="4"/>
    </row>
    <row r="538" spans="1:18" ht="37.5" customHeight="1" x14ac:dyDescent="0.45">
      <c r="A538" s="1" t="s">
        <v>865</v>
      </c>
      <c r="B538" s="9" t="s">
        <v>1474</v>
      </c>
      <c r="C538" s="1" t="s">
        <v>1475</v>
      </c>
      <c r="D538" s="1" t="s">
        <v>1476</v>
      </c>
      <c r="F538" s="15">
        <v>2375</v>
      </c>
      <c r="G538" s="16"/>
      <c r="H538" s="17"/>
      <c r="I538" s="18"/>
      <c r="J538" s="19"/>
      <c r="K538" s="20"/>
      <c r="L538" s="18"/>
      <c r="M538" s="19"/>
      <c r="N538" s="20"/>
      <c r="O538" s="18"/>
      <c r="P538" s="19"/>
      <c r="Q538" s="20"/>
      <c r="R538" s="4"/>
    </row>
    <row r="539" spans="1:18" ht="37.5" customHeight="1" x14ac:dyDescent="0.45">
      <c r="A539" s="1" t="s">
        <v>865</v>
      </c>
      <c r="B539" s="9" t="s">
        <v>1477</v>
      </c>
      <c r="C539" s="1" t="s">
        <v>1478</v>
      </c>
      <c r="D539" s="1" t="s">
        <v>1479</v>
      </c>
      <c r="F539" s="15">
        <v>2000</v>
      </c>
      <c r="G539" s="16"/>
      <c r="H539" s="17"/>
      <c r="I539" s="18"/>
      <c r="J539" s="19"/>
      <c r="K539" s="20"/>
      <c r="L539" s="18"/>
      <c r="M539" s="19"/>
      <c r="N539" s="20"/>
      <c r="O539" s="18"/>
      <c r="P539" s="19"/>
      <c r="Q539" s="20"/>
      <c r="R539" s="4"/>
    </row>
    <row r="540" spans="1:18" ht="37.5" customHeight="1" x14ac:dyDescent="0.45">
      <c r="A540" s="1" t="s">
        <v>865</v>
      </c>
      <c r="B540" s="9" t="s">
        <v>1480</v>
      </c>
      <c r="C540" s="1" t="s">
        <v>301</v>
      </c>
      <c r="D540" s="1" t="s">
        <v>1481</v>
      </c>
      <c r="F540" s="15">
        <v>2300</v>
      </c>
      <c r="G540" s="16"/>
      <c r="H540" s="17"/>
      <c r="I540" s="18"/>
      <c r="J540" s="19"/>
      <c r="K540" s="20"/>
      <c r="L540" s="18"/>
      <c r="M540" s="19"/>
      <c r="N540" s="20"/>
      <c r="O540" s="18"/>
      <c r="P540" s="19"/>
      <c r="Q540" s="20"/>
      <c r="R540" s="4"/>
    </row>
    <row r="541" spans="1:18" ht="37.5" customHeight="1" x14ac:dyDescent="0.45">
      <c r="A541" s="1" t="s">
        <v>865</v>
      </c>
      <c r="B541" s="9" t="s">
        <v>1482</v>
      </c>
      <c r="C541" s="1" t="s">
        <v>702</v>
      </c>
      <c r="D541" s="1" t="s">
        <v>1483</v>
      </c>
      <c r="F541" s="15">
        <v>2500</v>
      </c>
      <c r="G541" s="16"/>
      <c r="H541" s="17"/>
      <c r="I541" s="18"/>
      <c r="J541" s="19"/>
      <c r="K541" s="20"/>
      <c r="L541" s="18"/>
      <c r="M541" s="19"/>
      <c r="N541" s="20"/>
      <c r="O541" s="18"/>
      <c r="P541" s="19"/>
      <c r="Q541" s="20"/>
      <c r="R541" s="4"/>
    </row>
    <row r="542" spans="1:18" ht="37.5" customHeight="1" x14ac:dyDescent="0.45">
      <c r="A542" s="1" t="s">
        <v>865</v>
      </c>
      <c r="B542" s="9" t="s">
        <v>1484</v>
      </c>
      <c r="C542" s="1" t="s">
        <v>383</v>
      </c>
      <c r="D542" s="1" t="s">
        <v>1485</v>
      </c>
      <c r="F542" s="15">
        <v>925</v>
      </c>
      <c r="G542" s="16"/>
      <c r="H542" s="17"/>
      <c r="I542" s="18"/>
      <c r="J542" s="19"/>
      <c r="K542" s="20"/>
      <c r="L542" s="18"/>
      <c r="M542" s="19"/>
      <c r="N542" s="20"/>
      <c r="O542" s="18"/>
      <c r="P542" s="19"/>
      <c r="Q542" s="20"/>
      <c r="R542" s="4"/>
    </row>
    <row r="543" spans="1:18" ht="37.5" customHeight="1" x14ac:dyDescent="0.45">
      <c r="A543" s="1" t="s">
        <v>865</v>
      </c>
      <c r="B543" s="9" t="s">
        <v>1486</v>
      </c>
      <c r="C543" s="1" t="s">
        <v>1487</v>
      </c>
      <c r="D543" s="1" t="s">
        <v>1488</v>
      </c>
      <c r="F543" s="15">
        <v>1500</v>
      </c>
      <c r="G543" s="16"/>
      <c r="H543" s="17"/>
      <c r="I543" s="18"/>
      <c r="J543" s="19"/>
      <c r="K543" s="20"/>
      <c r="L543" s="18"/>
      <c r="M543" s="19"/>
      <c r="N543" s="20"/>
      <c r="O543" s="18"/>
      <c r="P543" s="19"/>
      <c r="Q543" s="20"/>
      <c r="R543" s="4"/>
    </row>
    <row r="544" spans="1:18" ht="37.5" customHeight="1" x14ac:dyDescent="0.45">
      <c r="A544" s="1" t="s">
        <v>865</v>
      </c>
      <c r="B544" s="9" t="s">
        <v>1489</v>
      </c>
      <c r="C544" s="1" t="s">
        <v>1489</v>
      </c>
      <c r="D544" s="1" t="s">
        <v>1490</v>
      </c>
      <c r="F544" s="15">
        <v>925</v>
      </c>
      <c r="G544" s="16"/>
      <c r="H544" s="17"/>
      <c r="I544" s="18"/>
      <c r="J544" s="19"/>
      <c r="K544" s="20"/>
      <c r="L544" s="18"/>
      <c r="M544" s="19"/>
      <c r="N544" s="20"/>
      <c r="O544" s="18"/>
      <c r="P544" s="19"/>
      <c r="Q544" s="20"/>
      <c r="R544" s="4"/>
    </row>
    <row r="545" spans="1:18" ht="37.5" customHeight="1" x14ac:dyDescent="0.45">
      <c r="A545" s="1" t="s">
        <v>865</v>
      </c>
      <c r="B545" s="9" t="s">
        <v>1491</v>
      </c>
      <c r="C545" s="1" t="s">
        <v>1492</v>
      </c>
      <c r="D545" s="1" t="s">
        <v>1493</v>
      </c>
      <c r="F545" s="15">
        <v>925</v>
      </c>
      <c r="G545" s="16"/>
      <c r="H545" s="17"/>
      <c r="I545" s="18"/>
      <c r="J545" s="19"/>
      <c r="K545" s="20"/>
      <c r="L545" s="18"/>
      <c r="M545" s="19"/>
      <c r="N545" s="20"/>
      <c r="O545" s="18"/>
      <c r="P545" s="19"/>
      <c r="Q545" s="20"/>
      <c r="R545" s="4"/>
    </row>
    <row r="546" spans="1:18" ht="37.5" customHeight="1" x14ac:dyDescent="0.45">
      <c r="A546" s="1" t="s">
        <v>865</v>
      </c>
      <c r="B546" s="9" t="s">
        <v>1494</v>
      </c>
      <c r="C546" s="1" t="s">
        <v>1495</v>
      </c>
      <c r="D546" s="1" t="s">
        <v>1496</v>
      </c>
      <c r="F546" s="15">
        <v>800</v>
      </c>
      <c r="G546" s="16"/>
      <c r="H546" s="17"/>
      <c r="I546" s="18"/>
      <c r="J546" s="19"/>
      <c r="K546" s="20"/>
      <c r="L546" s="18"/>
      <c r="M546" s="19"/>
      <c r="N546" s="20"/>
      <c r="O546" s="18"/>
      <c r="P546" s="19"/>
      <c r="Q546" s="20"/>
      <c r="R546" s="4"/>
    </row>
    <row r="547" spans="1:18" ht="37.5" customHeight="1" x14ac:dyDescent="0.45">
      <c r="A547" s="1" t="s">
        <v>865</v>
      </c>
      <c r="B547" s="9" t="s">
        <v>1497</v>
      </c>
      <c r="C547" s="1" t="s">
        <v>1497</v>
      </c>
      <c r="D547" s="1" t="s">
        <v>1498</v>
      </c>
      <c r="F547" s="15">
        <v>925</v>
      </c>
      <c r="G547" s="16"/>
      <c r="H547" s="17"/>
      <c r="I547" s="18"/>
      <c r="J547" s="19"/>
      <c r="K547" s="20"/>
      <c r="L547" s="18"/>
      <c r="M547" s="19"/>
      <c r="N547" s="20"/>
      <c r="O547" s="18"/>
      <c r="P547" s="19"/>
      <c r="Q547" s="20"/>
      <c r="R547" s="4"/>
    </row>
    <row r="548" spans="1:18" ht="37.5" customHeight="1" x14ac:dyDescent="0.45">
      <c r="A548" s="1" t="s">
        <v>865</v>
      </c>
      <c r="B548" s="9" t="s">
        <v>1499</v>
      </c>
      <c r="C548" s="1" t="s">
        <v>39</v>
      </c>
      <c r="D548" s="1" t="s">
        <v>1500</v>
      </c>
      <c r="F548" s="15">
        <v>775</v>
      </c>
      <c r="G548" s="16"/>
      <c r="H548" s="17"/>
      <c r="I548" s="18"/>
      <c r="J548" s="19"/>
      <c r="K548" s="20"/>
      <c r="L548" s="18"/>
      <c r="M548" s="19"/>
      <c r="N548" s="20"/>
      <c r="O548" s="18"/>
      <c r="P548" s="19"/>
      <c r="Q548" s="20"/>
      <c r="R548" s="4"/>
    </row>
    <row r="549" spans="1:18" ht="37.5" customHeight="1" x14ac:dyDescent="0.45">
      <c r="A549" s="1" t="s">
        <v>865</v>
      </c>
      <c r="B549" s="9" t="s">
        <v>1501</v>
      </c>
      <c r="C549" s="1" t="s">
        <v>1063</v>
      </c>
      <c r="D549" s="1" t="s">
        <v>1502</v>
      </c>
      <c r="F549" s="15">
        <v>925</v>
      </c>
      <c r="G549" s="16"/>
      <c r="H549" s="17"/>
      <c r="I549" s="18"/>
      <c r="J549" s="19"/>
      <c r="K549" s="20"/>
      <c r="L549" s="18"/>
      <c r="M549" s="19"/>
      <c r="N549" s="20"/>
      <c r="O549" s="18"/>
      <c r="P549" s="19"/>
      <c r="Q549" s="20"/>
      <c r="R549" s="4"/>
    </row>
    <row r="550" spans="1:18" ht="37.5" customHeight="1" x14ac:dyDescent="0.45">
      <c r="A550" s="1" t="s">
        <v>865</v>
      </c>
      <c r="B550" s="9" t="s">
        <v>1503</v>
      </c>
      <c r="C550" s="1" t="s">
        <v>1504</v>
      </c>
      <c r="D550" s="1" t="s">
        <v>1505</v>
      </c>
      <c r="F550" s="15">
        <v>925</v>
      </c>
      <c r="G550" s="16"/>
      <c r="H550" s="17"/>
      <c r="I550" s="18"/>
      <c r="J550" s="19"/>
      <c r="K550" s="20"/>
      <c r="L550" s="18"/>
      <c r="M550" s="19"/>
      <c r="N550" s="20"/>
      <c r="O550" s="18"/>
      <c r="P550" s="19"/>
      <c r="Q550" s="20"/>
      <c r="R550" s="4"/>
    </row>
    <row r="551" spans="1:18" ht="37.5" customHeight="1" x14ac:dyDescent="0.45">
      <c r="A551" s="1" t="s">
        <v>865</v>
      </c>
      <c r="B551" s="9" t="s">
        <v>1506</v>
      </c>
      <c r="C551" s="1" t="s">
        <v>1507</v>
      </c>
      <c r="D551" s="1" t="s">
        <v>1508</v>
      </c>
      <c r="F551" s="15">
        <v>800</v>
      </c>
      <c r="G551" s="16"/>
      <c r="H551" s="17"/>
      <c r="I551" s="18"/>
      <c r="J551" s="19"/>
      <c r="K551" s="20"/>
      <c r="L551" s="18"/>
      <c r="M551" s="19"/>
      <c r="N551" s="20"/>
      <c r="O551" s="18"/>
      <c r="P551" s="19"/>
      <c r="Q551" s="20"/>
      <c r="R551" s="4"/>
    </row>
    <row r="552" spans="1:18" ht="37.5" customHeight="1" x14ac:dyDescent="0.45">
      <c r="A552" s="1" t="s">
        <v>865</v>
      </c>
      <c r="B552" s="9" t="s">
        <v>1509</v>
      </c>
      <c r="C552" s="1" t="s">
        <v>1509</v>
      </c>
      <c r="D552" s="1" t="s">
        <v>1510</v>
      </c>
      <c r="F552" s="15">
        <v>1500</v>
      </c>
      <c r="G552" s="16"/>
      <c r="H552" s="17"/>
      <c r="I552" s="18"/>
      <c r="J552" s="19"/>
      <c r="K552" s="20"/>
      <c r="L552" s="18"/>
      <c r="M552" s="19"/>
      <c r="N552" s="20"/>
      <c r="O552" s="18"/>
      <c r="P552" s="19"/>
      <c r="Q552" s="20"/>
      <c r="R552" s="4"/>
    </row>
    <row r="553" spans="1:18" ht="37.5" customHeight="1" x14ac:dyDescent="0.45">
      <c r="A553" s="1" t="s">
        <v>865</v>
      </c>
      <c r="B553" s="9" t="s">
        <v>1511</v>
      </c>
      <c r="C553" s="1" t="s">
        <v>1512</v>
      </c>
      <c r="D553" s="1" t="s">
        <v>1513</v>
      </c>
      <c r="F553" s="15">
        <v>925</v>
      </c>
      <c r="G553" s="16"/>
      <c r="H553" s="17"/>
      <c r="I553" s="18"/>
      <c r="J553" s="19"/>
      <c r="K553" s="20"/>
      <c r="L553" s="18"/>
      <c r="M553" s="19"/>
      <c r="N553" s="20"/>
      <c r="O553" s="18"/>
      <c r="P553" s="19"/>
      <c r="Q553" s="20"/>
      <c r="R553" s="4"/>
    </row>
    <row r="554" spans="1:18" ht="37.5" customHeight="1" x14ac:dyDescent="0.45">
      <c r="A554" s="1" t="s">
        <v>865</v>
      </c>
      <c r="B554" s="9" t="s">
        <v>1514</v>
      </c>
      <c r="C554" s="1" t="s">
        <v>1515</v>
      </c>
      <c r="D554" s="1" t="s">
        <v>1516</v>
      </c>
      <c r="F554" s="15">
        <v>1500</v>
      </c>
      <c r="G554" s="16"/>
      <c r="H554" s="17"/>
      <c r="I554" s="18"/>
      <c r="J554" s="19"/>
      <c r="K554" s="20"/>
      <c r="L554" s="18"/>
      <c r="M554" s="19"/>
      <c r="N554" s="20"/>
      <c r="O554" s="18"/>
      <c r="P554" s="19"/>
      <c r="Q554" s="20"/>
      <c r="R554" s="4"/>
    </row>
    <row r="555" spans="1:18" ht="37.5" customHeight="1" x14ac:dyDescent="0.45">
      <c r="A555" s="1" t="s">
        <v>865</v>
      </c>
      <c r="B555" s="9" t="s">
        <v>1517</v>
      </c>
      <c r="C555" s="1" t="s">
        <v>1518</v>
      </c>
      <c r="D555" s="1" t="s">
        <v>1519</v>
      </c>
      <c r="F555" s="15">
        <v>2000</v>
      </c>
      <c r="G555" s="16"/>
      <c r="H555" s="17"/>
      <c r="I555" s="18"/>
      <c r="J555" s="19"/>
      <c r="K555" s="20"/>
      <c r="L555" s="18"/>
      <c r="M555" s="19"/>
      <c r="N555" s="20"/>
      <c r="O555" s="18"/>
      <c r="P555" s="19"/>
      <c r="Q555" s="20"/>
      <c r="R555" s="4"/>
    </row>
    <row r="556" spans="1:18" ht="37.5" customHeight="1" x14ac:dyDescent="0.45">
      <c r="A556" s="1" t="s">
        <v>865</v>
      </c>
      <c r="B556" s="9" t="s">
        <v>1520</v>
      </c>
      <c r="C556" s="1" t="s">
        <v>1521</v>
      </c>
      <c r="D556" s="1" t="s">
        <v>1522</v>
      </c>
      <c r="F556" s="15">
        <v>925</v>
      </c>
      <c r="G556" s="16"/>
      <c r="H556" s="17"/>
      <c r="I556" s="18"/>
      <c r="J556" s="19"/>
      <c r="K556" s="20"/>
      <c r="L556" s="18"/>
      <c r="M556" s="19"/>
      <c r="N556" s="20"/>
      <c r="O556" s="18"/>
      <c r="P556" s="19"/>
      <c r="Q556" s="20"/>
      <c r="R556" s="4"/>
    </row>
    <row r="557" spans="1:18" ht="37.5" customHeight="1" x14ac:dyDescent="0.45">
      <c r="A557" s="1" t="s">
        <v>865</v>
      </c>
      <c r="B557" s="9" t="s">
        <v>1523</v>
      </c>
      <c r="C557" s="1" t="s">
        <v>1524</v>
      </c>
      <c r="D557" s="1" t="s">
        <v>1525</v>
      </c>
      <c r="F557" s="15">
        <v>2550</v>
      </c>
      <c r="G557" s="16"/>
      <c r="H557" s="17"/>
      <c r="I557" s="18"/>
      <c r="J557" s="19"/>
      <c r="K557" s="20"/>
      <c r="L557" s="18"/>
      <c r="M557" s="19"/>
      <c r="N557" s="20"/>
      <c r="O557" s="18"/>
      <c r="P557" s="19"/>
      <c r="Q557" s="20"/>
      <c r="R557" s="4"/>
    </row>
    <row r="558" spans="1:18" ht="37.5" customHeight="1" x14ac:dyDescent="0.45">
      <c r="A558" s="1" t="s">
        <v>865</v>
      </c>
      <c r="B558" s="9" t="s">
        <v>1526</v>
      </c>
      <c r="C558" s="1" t="s">
        <v>1527</v>
      </c>
      <c r="D558" s="1" t="s">
        <v>1528</v>
      </c>
      <c r="F558" s="15">
        <v>2550</v>
      </c>
      <c r="G558" s="16"/>
      <c r="H558" s="17"/>
      <c r="I558" s="18"/>
      <c r="J558" s="19"/>
      <c r="K558" s="20"/>
      <c r="L558" s="18"/>
      <c r="M558" s="19"/>
      <c r="N558" s="20"/>
      <c r="O558" s="18"/>
      <c r="P558" s="19"/>
      <c r="Q558" s="20"/>
      <c r="R558" s="4"/>
    </row>
    <row r="559" spans="1:18" ht="37.5" customHeight="1" x14ac:dyDescent="0.45">
      <c r="A559" s="1" t="s">
        <v>865</v>
      </c>
      <c r="B559" s="9" t="s">
        <v>1529</v>
      </c>
      <c r="C559" s="1" t="s">
        <v>1529</v>
      </c>
      <c r="D559" s="1" t="s">
        <v>1530</v>
      </c>
      <c r="F559" s="15">
        <v>800</v>
      </c>
      <c r="G559" s="16"/>
      <c r="H559" s="17"/>
      <c r="I559" s="18"/>
      <c r="J559" s="19"/>
      <c r="K559" s="20"/>
      <c r="L559" s="18"/>
      <c r="M559" s="19"/>
      <c r="N559" s="20"/>
      <c r="O559" s="18"/>
      <c r="P559" s="19"/>
      <c r="Q559" s="20"/>
      <c r="R559" s="4"/>
    </row>
    <row r="560" spans="1:18" ht="37.5" customHeight="1" x14ac:dyDescent="0.45">
      <c r="A560" s="1" t="s">
        <v>865</v>
      </c>
      <c r="B560" s="9" t="s">
        <v>1531</v>
      </c>
      <c r="C560" s="1" t="s">
        <v>1532</v>
      </c>
      <c r="D560" s="1" t="s">
        <v>1533</v>
      </c>
      <c r="F560" s="15">
        <v>2375</v>
      </c>
      <c r="G560" s="16"/>
      <c r="H560" s="17"/>
      <c r="I560" s="18"/>
      <c r="J560" s="19"/>
      <c r="K560" s="20"/>
      <c r="L560" s="18"/>
      <c r="M560" s="19"/>
      <c r="N560" s="20"/>
      <c r="O560" s="18"/>
      <c r="P560" s="19"/>
      <c r="Q560" s="20"/>
      <c r="R560" s="4"/>
    </row>
    <row r="561" spans="1:18" ht="37.5" customHeight="1" x14ac:dyDescent="0.45">
      <c r="A561" s="1" t="s">
        <v>865</v>
      </c>
      <c r="B561" s="9" t="s">
        <v>1534</v>
      </c>
      <c r="C561" s="1" t="s">
        <v>1535</v>
      </c>
      <c r="D561" s="1" t="s">
        <v>1536</v>
      </c>
      <c r="F561" s="15">
        <v>925</v>
      </c>
      <c r="G561" s="16"/>
      <c r="H561" s="17"/>
      <c r="I561" s="18"/>
      <c r="J561" s="19"/>
      <c r="K561" s="20"/>
      <c r="L561" s="18"/>
      <c r="M561" s="19"/>
      <c r="N561" s="20"/>
      <c r="O561" s="18"/>
      <c r="P561" s="19"/>
      <c r="Q561" s="20"/>
      <c r="R561" s="4"/>
    </row>
    <row r="562" spans="1:18" ht="37.5" customHeight="1" x14ac:dyDescent="0.45">
      <c r="A562" s="1" t="s">
        <v>865</v>
      </c>
      <c r="B562" s="9" t="s">
        <v>1537</v>
      </c>
      <c r="C562" s="1" t="s">
        <v>1538</v>
      </c>
      <c r="D562" s="1" t="s">
        <v>1539</v>
      </c>
      <c r="F562" s="15">
        <v>2300</v>
      </c>
      <c r="G562" s="16"/>
      <c r="H562" s="17"/>
      <c r="I562" s="18"/>
      <c r="J562" s="19"/>
      <c r="K562" s="20"/>
      <c r="L562" s="18"/>
      <c r="M562" s="19"/>
      <c r="N562" s="20"/>
      <c r="O562" s="18"/>
      <c r="P562" s="19"/>
      <c r="Q562" s="20"/>
      <c r="R562" s="4"/>
    </row>
    <row r="563" spans="1:18" ht="37.5" customHeight="1" x14ac:dyDescent="0.45">
      <c r="A563" s="1" t="s">
        <v>865</v>
      </c>
      <c r="B563" s="9" t="s">
        <v>1540</v>
      </c>
      <c r="C563" s="1" t="s">
        <v>1541</v>
      </c>
      <c r="D563" s="1" t="s">
        <v>1542</v>
      </c>
      <c r="F563" s="15">
        <v>800</v>
      </c>
      <c r="G563" s="16"/>
      <c r="H563" s="17"/>
      <c r="I563" s="18"/>
      <c r="J563" s="19"/>
      <c r="K563" s="20"/>
      <c r="L563" s="18"/>
      <c r="M563" s="19"/>
      <c r="N563" s="20"/>
      <c r="O563" s="18"/>
      <c r="P563" s="19"/>
      <c r="Q563" s="20"/>
      <c r="R563" s="4"/>
    </row>
    <row r="564" spans="1:18" ht="37.5" customHeight="1" x14ac:dyDescent="0.45">
      <c r="A564" s="1" t="s">
        <v>865</v>
      </c>
      <c r="B564" s="9" t="s">
        <v>1543</v>
      </c>
      <c r="C564" s="1" t="s">
        <v>21</v>
      </c>
      <c r="D564" s="1" t="s">
        <v>1544</v>
      </c>
      <c r="F564" s="15">
        <v>2175</v>
      </c>
      <c r="G564" s="16"/>
      <c r="H564" s="17"/>
      <c r="I564" s="18"/>
      <c r="J564" s="19"/>
      <c r="K564" s="20"/>
      <c r="L564" s="18"/>
      <c r="M564" s="19"/>
      <c r="N564" s="20"/>
      <c r="O564" s="18"/>
      <c r="P564" s="19"/>
      <c r="Q564" s="20"/>
      <c r="R564" s="4"/>
    </row>
    <row r="565" spans="1:18" ht="37.5" customHeight="1" x14ac:dyDescent="0.45">
      <c r="A565" s="1" t="s">
        <v>865</v>
      </c>
      <c r="B565" s="9" t="s">
        <v>1545</v>
      </c>
      <c r="C565" s="1" t="s">
        <v>1546</v>
      </c>
      <c r="D565" s="1" t="s">
        <v>1547</v>
      </c>
      <c r="F565" s="15">
        <v>800</v>
      </c>
      <c r="G565" s="16"/>
      <c r="H565" s="17"/>
      <c r="I565" s="18"/>
      <c r="J565" s="19"/>
      <c r="K565" s="20"/>
      <c r="L565" s="18"/>
      <c r="M565" s="19"/>
      <c r="N565" s="20"/>
      <c r="O565" s="18"/>
      <c r="P565" s="19"/>
      <c r="Q565" s="20"/>
      <c r="R565" s="4"/>
    </row>
    <row r="566" spans="1:18" ht="37.5" customHeight="1" x14ac:dyDescent="0.45">
      <c r="A566" s="1" t="s">
        <v>865</v>
      </c>
      <c r="B566" s="9" t="s">
        <v>1548</v>
      </c>
      <c r="C566" s="1" t="s">
        <v>608</v>
      </c>
      <c r="D566" s="1" t="s">
        <v>1549</v>
      </c>
      <c r="F566" s="15">
        <v>2500</v>
      </c>
      <c r="G566" s="16"/>
      <c r="H566" s="17"/>
      <c r="I566" s="18"/>
      <c r="J566" s="19"/>
      <c r="K566" s="20"/>
      <c r="L566" s="18"/>
      <c r="M566" s="19"/>
      <c r="N566" s="20"/>
      <c r="O566" s="18"/>
      <c r="P566" s="19"/>
      <c r="Q566" s="20"/>
      <c r="R566" s="4"/>
    </row>
    <row r="567" spans="1:18" ht="37.5" customHeight="1" x14ac:dyDescent="0.45">
      <c r="A567" s="1" t="s">
        <v>865</v>
      </c>
      <c r="B567" s="9" t="s">
        <v>1550</v>
      </c>
      <c r="C567" s="1" t="s">
        <v>1551</v>
      </c>
      <c r="D567" s="1" t="s">
        <v>1552</v>
      </c>
      <c r="F567" s="15">
        <v>775</v>
      </c>
      <c r="G567" s="16"/>
      <c r="H567" s="17"/>
      <c r="I567" s="18"/>
      <c r="J567" s="19"/>
      <c r="K567" s="20"/>
      <c r="L567" s="18"/>
      <c r="M567" s="19"/>
      <c r="N567" s="20"/>
      <c r="O567" s="18"/>
      <c r="P567" s="19"/>
      <c r="Q567" s="20"/>
      <c r="R567" s="4"/>
    </row>
    <row r="568" spans="1:18" ht="37.5" customHeight="1" x14ac:dyDescent="0.45">
      <c r="A568" s="1" t="s">
        <v>865</v>
      </c>
      <c r="B568" s="9" t="s">
        <v>1553</v>
      </c>
      <c r="C568" s="1" t="s">
        <v>1554</v>
      </c>
      <c r="D568" s="1" t="s">
        <v>1555</v>
      </c>
      <c r="F568" s="15">
        <v>800</v>
      </c>
      <c r="G568" s="16"/>
      <c r="H568" s="17"/>
      <c r="I568" s="18"/>
      <c r="J568" s="19"/>
      <c r="K568" s="20"/>
      <c r="L568" s="18"/>
      <c r="M568" s="19"/>
      <c r="N568" s="20"/>
      <c r="O568" s="18"/>
      <c r="P568" s="19"/>
      <c r="Q568" s="20"/>
      <c r="R568" s="4"/>
    </row>
    <row r="569" spans="1:18" ht="37.5" customHeight="1" x14ac:dyDescent="0.45">
      <c r="A569" s="1" t="s">
        <v>865</v>
      </c>
      <c r="B569" s="9" t="s">
        <v>1556</v>
      </c>
      <c r="C569" s="1" t="s">
        <v>1557</v>
      </c>
      <c r="D569" s="1" t="s">
        <v>1558</v>
      </c>
      <c r="F569" s="15">
        <v>800</v>
      </c>
      <c r="G569" s="16"/>
      <c r="H569" s="17"/>
      <c r="I569" s="18"/>
      <c r="J569" s="19"/>
      <c r="K569" s="20"/>
      <c r="L569" s="18"/>
      <c r="M569" s="19"/>
      <c r="N569" s="20"/>
      <c r="O569" s="18"/>
      <c r="P569" s="19"/>
      <c r="Q569" s="20"/>
      <c r="R569" s="4"/>
    </row>
    <row r="570" spans="1:18" ht="37.5" customHeight="1" x14ac:dyDescent="0.45">
      <c r="A570" s="1" t="s">
        <v>865</v>
      </c>
      <c r="B570" s="9" t="s">
        <v>1559</v>
      </c>
      <c r="C570" s="1" t="s">
        <v>1560</v>
      </c>
      <c r="D570" s="1" t="s">
        <v>1561</v>
      </c>
      <c r="F570" s="15">
        <v>2550</v>
      </c>
      <c r="G570" s="16"/>
      <c r="H570" s="17"/>
      <c r="I570" s="18"/>
      <c r="J570" s="19"/>
      <c r="K570" s="20"/>
      <c r="L570" s="18"/>
      <c r="M570" s="19"/>
      <c r="N570" s="20"/>
      <c r="O570" s="18"/>
      <c r="P570" s="19"/>
      <c r="Q570" s="20"/>
      <c r="R570" s="4"/>
    </row>
  </sheetData>
  <autoFilter ref="A4:R570" xr:uid="{0CF1CBCB-D7F3-4ACC-80CB-1CE2A0DC2CCC}"/>
  <sortState xmlns:xlrd2="http://schemas.microsoft.com/office/spreadsheetml/2017/richdata2" ref="A310:R570">
    <sortCondition ref="B310:B570"/>
  </sortState>
  <mergeCells count="4">
    <mergeCell ref="O3:Q3"/>
    <mergeCell ref="F3:H3"/>
    <mergeCell ref="I3:K3"/>
    <mergeCell ref="L3:N3"/>
  </mergeCells>
  <conditionalFormatting sqref="B2">
    <cfRule type="duplicateValues" dxfId="0" priority="1"/>
  </conditionalFormatting>
  <hyperlinks>
    <hyperlink ref="B16" r:id="rId1" xr:uid="{DAA5B5EC-A7D1-4FF1-8F2E-76AE46CE25C4}"/>
    <hyperlink ref="B20" r:id="rId2" xr:uid="{3D5FA654-81A2-459B-8576-2B79E8BFBB6E}"/>
    <hyperlink ref="B31" r:id="rId3" display="Annals of Clinical and Translational Neurology" xr:uid="{E86C485C-27C9-4C0D-8C0D-7748DBB68EBB}"/>
    <hyperlink ref="B38" r:id="rId4" xr:uid="{AB8F57A5-A65B-4AF1-8B56-B4C3F8BE0D95}"/>
    <hyperlink ref="B39" r:id="rId5" xr:uid="{6B8F97BD-4EBC-4787-81E5-38B9A0771FD6}"/>
    <hyperlink ref="B41" r:id="rId6" xr:uid="{A821A3EC-185C-4118-8BF0-FAD14D805323}"/>
    <hyperlink ref="B52" r:id="rId7" xr:uid="{7EDB5CB5-0C7D-4A47-8929-AA88D8184EAF}"/>
    <hyperlink ref="B54" r:id="rId8" xr:uid="{0AC1E114-E8B0-45C2-9215-D85AB8F8AC4F}"/>
    <hyperlink ref="B60" r:id="rId9" xr:uid="{9FF4478E-9F00-48A5-82E9-1E7D1ADEB022}"/>
    <hyperlink ref="B64" r:id="rId10" xr:uid="{95353378-35F4-4355-AD2F-CBBAD2225BD1}"/>
    <hyperlink ref="B68" r:id="rId11" display="CTS: Clinical and Translational Science" xr:uid="{0DFF0694-DD98-4E7F-A6BA-46A55B8EE308}"/>
    <hyperlink ref="B70" r:id="rId12" xr:uid="{05A38D69-079C-4711-8120-7DC64DA2418C}"/>
    <hyperlink ref="B79" r:id="rId13" xr:uid="{C26877F9-B85A-42E2-8E7B-C6C026A43743}"/>
    <hyperlink ref="B46" r:id="rId14" xr:uid="{DBD39B6E-3C9E-4B45-8882-E0C6B985C370}"/>
    <hyperlink ref="B76" r:id="rId15" xr:uid="{ACFBA4F2-9997-4925-9E8B-5A966AA3CFE2}"/>
    <hyperlink ref="B289" r:id="rId16" display="Depositional Record" xr:uid="{FA7F0577-7E16-4B34-BFE6-90FD60235D3B}"/>
    <hyperlink ref="B84" r:id="rId17" xr:uid="{DEE1D520-08AF-4DF9-A8E1-EADF7C7A0D51}"/>
    <hyperlink ref="B85" r:id="rId18" xr:uid="{BE446CA0-D022-409B-85DB-39C8E3B522D3}"/>
    <hyperlink ref="B88" r:id="rId19" xr:uid="{D1E88EEE-8479-4D70-9578-4C91E1C9A6FE}"/>
    <hyperlink ref="B96" r:id="rId20" xr:uid="{13EEFC53-0ED6-414D-A48B-CC6589C4AE2E}"/>
    <hyperlink ref="B100" r:id="rId21" xr:uid="{02788570-95F8-4288-9C7B-F5596DD10E78}"/>
    <hyperlink ref="B107" r:id="rId22" xr:uid="{72118961-21C6-41BD-B8DB-8786906BB81B}"/>
    <hyperlink ref="B108" r:id="rId23" xr:uid="{F544FDB9-7A4D-468F-915C-5F89672B61C3}"/>
    <hyperlink ref="B112" r:id="rId24" xr:uid="{897A5D60-C727-4BBD-AFDE-C81B70999368}"/>
    <hyperlink ref="B113" r:id="rId25" xr:uid="{5AD63E20-472D-40B7-A944-970AAD4F5566}"/>
    <hyperlink ref="B116" r:id="rId26" xr:uid="{DB001908-9CD8-42DA-BEF8-075BEB1E1494}"/>
    <hyperlink ref="B118" r:id="rId27" xr:uid="{76B6A164-1271-4660-9E5F-0F99246A1755}"/>
    <hyperlink ref="B120" r:id="rId28" xr:uid="{FBDEDCF1-811B-416C-ABD0-1EB276B59404}"/>
    <hyperlink ref="B124" r:id="rId29" xr:uid="{6CEF01F1-AC18-4874-965D-89F557148C47}"/>
    <hyperlink ref="B125" r:id="rId30" xr:uid="{0CDB78D8-7E4F-4702-ACD2-35F18102BC4B}"/>
    <hyperlink ref="B128" r:id="rId31" xr:uid="{53C9E06E-4CFE-464D-8993-F2B1297CBAA8}"/>
    <hyperlink ref="B170" r:id="rId32" xr:uid="{A43F5939-B1A5-4C06-AAF7-CAB64AC7814C}"/>
    <hyperlink ref="B172" r:id="rId33" xr:uid="{1F6EE113-93DF-4905-9502-0DB4D67515F6}"/>
    <hyperlink ref="B191" r:id="rId34" xr:uid="{9AA8E82D-4C76-44AF-9978-6453DC983558}"/>
    <hyperlink ref="B195" r:id="rId35" xr:uid="{90C2EE10-C13D-480D-827C-E677077CA264}"/>
    <hyperlink ref="B196" r:id="rId36" xr:uid="{A2E521AD-A169-4B93-B88E-E52CAD20DAD2}"/>
    <hyperlink ref="B201" r:id="rId37" xr:uid="{B775F225-CE63-420D-A795-34A79DF4E5AE}"/>
    <hyperlink ref="B206" r:id="rId38" xr:uid="{FA3297A6-FBF4-457C-B328-B85F1B72AF48}"/>
    <hyperlink ref="B292" r:id="rId39" display="Journal of Pathology: Clinical Research" xr:uid="{DF7A4565-DB98-4C36-9A45-ABB12CCD8FBF}"/>
    <hyperlink ref="B211" r:id="rId40" xr:uid="{DD2E1CB1-D66E-45D2-A29F-8410E4745715}"/>
    <hyperlink ref="B213" r:id="rId41" xr:uid="{3A31605F-9566-4B62-A6F2-DA99F2D23A70}"/>
    <hyperlink ref="B215" r:id="rId42" xr:uid="{27BFEA83-35C7-4B56-9631-D32DF79A8FAA}"/>
    <hyperlink ref="B216" r:id="rId43" xr:uid="{7C977567-26A4-4FBE-A4D5-B9495B1B2C1B}"/>
    <hyperlink ref="B219" r:id="rId44" xr:uid="{4BED65E7-830A-497C-ABFC-BEB55100A7F9}"/>
    <hyperlink ref="B234" r:id="rId45" xr:uid="{1FCABD56-389A-4E6C-8017-5D3AA690F2B0}"/>
    <hyperlink ref="B235" r:id="rId46" xr:uid="{675D3FE6-DA51-4F86-B63C-164644207E72}"/>
    <hyperlink ref="B238" r:id="rId47" xr:uid="{4DF5E336-5893-4C8C-9A4B-1277B8ED46BB}"/>
    <hyperlink ref="B241" r:id="rId48" xr:uid="{156A8B82-31B8-4FD2-AF75-23677EFCB7E4}"/>
    <hyperlink ref="B247" r:id="rId49" xr:uid="{0D983B38-CB14-452B-8289-D03920BC2DD3}"/>
    <hyperlink ref="B248" r:id="rId50" xr:uid="{550630E0-5FCA-408E-B831-E81DA9A752AA}"/>
    <hyperlink ref="B254" r:id="rId51" xr:uid="{4BA07526-2CF7-4716-91F2-56DEC5B0C661}"/>
    <hyperlink ref="B256" r:id="rId52" xr:uid="{E770F50D-8E8D-48CC-A032-4ABE4087A582}"/>
    <hyperlink ref="B257" r:id="rId53" xr:uid="{8CB84F58-CA3C-4F31-9937-6D8A868D4881}"/>
    <hyperlink ref="B270" r:id="rId54" xr:uid="{E1FA626B-E3AE-451D-A74D-E38457FA9581}"/>
    <hyperlink ref="B273" r:id="rId55" xr:uid="{85F96F38-FEE8-4D72-B1E8-57648886C6AF}"/>
    <hyperlink ref="B297" r:id="rId56" xr:uid="{1D9F7EA4-F84D-4008-9666-F7CCF3FCBF3F}"/>
    <hyperlink ref="B90" r:id="rId57" xr:uid="{944F4010-4FDD-4876-8B15-04595BBBABED}"/>
    <hyperlink ref="B92" r:id="rId58" xr:uid="{1BEA51EF-D640-45FD-8DF1-7D22BF56BE99}"/>
    <hyperlink ref="B106" r:id="rId59" xr:uid="{03866B08-3EA6-408B-8330-9CDD911A0DCB}"/>
    <hyperlink ref="B183" r:id="rId60" xr:uid="{9905F587-8F80-44B2-932C-EC91892590FA}"/>
    <hyperlink ref="B122" r:id="rId61" xr:uid="{98DEE1DC-A0D0-4C35-8586-09EF181470B8}"/>
    <hyperlink ref="B263" r:id="rId62" xr:uid="{1EA51784-5220-4B7B-9A22-0345EAECC0DC}"/>
    <hyperlink ref="B271" r:id="rId63" display="Reproductive Medicine Biology" xr:uid="{FB43E5F2-E020-4568-8D70-ED0E90D9B6AE}"/>
    <hyperlink ref="B7" r:id="rId64" xr:uid="{71BBEE23-EBEE-4E69-9A5A-BA8C540560EB}"/>
    <hyperlink ref="B205" r:id="rId65" xr:uid="{36F304F1-E1EA-4B67-91A6-DDE4050B911F}"/>
    <hyperlink ref="B298" r:id="rId66" xr:uid="{33DCA322-F8AC-4D2E-B766-DA58264B6334}"/>
    <hyperlink ref="B129" r:id="rId67" xr:uid="{319B00A0-BBD9-42A4-8167-143756E2C5B8}"/>
    <hyperlink ref="B258" r:id="rId68" xr:uid="{E567BF45-90BE-46B4-B582-95D2C6BF0DBA}"/>
    <hyperlink ref="B239" r:id="rId69" xr:uid="{2B2B2769-CE48-400D-BDDB-26A9F419DB57}"/>
    <hyperlink ref="B192" r:id="rId70" xr:uid="{AE59A042-8D2E-4545-B458-BAE56EC883D3}"/>
    <hyperlink ref="B97" r:id="rId71" xr:uid="{4E5464F0-15F7-4B57-AE5B-12CBE56085AF}"/>
    <hyperlink ref="B32" r:id="rId72" xr:uid="{ACCDBED0-1EDF-42C3-9A8C-E3170F85E5D6}"/>
    <hyperlink ref="B190" r:id="rId73" display="JOR Spine " xr:uid="{B9F6BF8F-2F8B-4871-9CA1-93E45CBC8284}"/>
    <hyperlink ref="B193" r:id="rId74" xr:uid="{27F58C17-3F47-4D1D-A463-A4C8BAE183A8}"/>
    <hyperlink ref="B182" r:id="rId75" xr:uid="{A5FDD38E-9C2E-4ED4-B8D3-EC2FD56E1ECE}"/>
    <hyperlink ref="B63" r:id="rId76" display="Clinical &amp; Translational Immunology " xr:uid="{6546C069-AFA1-424D-A1D1-D90338E1EDB2}"/>
    <hyperlink ref="B212" r:id="rId77" xr:uid="{DCFED9BD-A372-4600-BEA2-6EB8834389D7}"/>
    <hyperlink ref="B223" r:id="rId78" xr:uid="{4D54D77C-17D7-4BD8-97D6-E15755908A9A}"/>
    <hyperlink ref="B21" r:id="rId79" xr:uid="{9A900ECB-0369-44B3-8E33-EF393BD12D72}"/>
    <hyperlink ref="B30" r:id="rId80" xr:uid="{D4A979EF-7AF3-4CB7-8F8F-3C3C304556CD}"/>
    <hyperlink ref="B199" r:id="rId81" xr:uid="{62B26898-4BF5-4D81-A9CF-365FEDF4CAA5}"/>
    <hyperlink ref="B35" r:id="rId82" xr:uid="{B8FFB3ED-11E0-4D8E-88B0-153FF315F741}"/>
    <hyperlink ref="B111" r:id="rId83" xr:uid="{032BFFEC-378A-41E0-9BF6-91C9047305DB}"/>
    <hyperlink ref="B253" r:id="rId84" xr:uid="{05B22C3C-CC58-4DDB-9D9A-CEE69CA54204}"/>
    <hyperlink ref="B260" r:id="rId85" xr:uid="{880DC76F-8407-4D95-937E-E94940704000}"/>
    <hyperlink ref="B57" r:id="rId86" xr:uid="{AAAE2A65-F4C7-4F52-A5D7-728F41B5239B}"/>
    <hyperlink ref="B240" r:id="rId87" xr:uid="{224F7FFA-6A61-4D84-9BCD-59A3AC3A39FA}"/>
    <hyperlink ref="B71" r:id="rId88" xr:uid="{821308F9-0292-49C2-97E7-B9724A49075E}"/>
    <hyperlink ref="B82" r:id="rId89" xr:uid="{8BF5E5F4-FB86-4E19-8C78-EC2145E73EDC}"/>
    <hyperlink ref="B249" r:id="rId90" xr:uid="{36F2587C-9643-4191-8C80-67E9B173BE00}"/>
    <hyperlink ref="B104" r:id="rId91" xr:uid="{674A9F76-7F00-4E5F-8905-E0234DD13CE0}"/>
    <hyperlink ref="B197" r:id="rId92" xr:uid="{942E9741-8A0C-4A0D-A651-3C8D4B09A4EF}"/>
    <hyperlink ref="B69" r:id="rId93" xr:uid="{16E2B481-4789-448B-8E32-54660D53AD74}"/>
    <hyperlink ref="B103" r:id="rId94" xr:uid="{8B69E729-809C-441E-86EB-DE30E8E1165B}"/>
    <hyperlink ref="B5" r:id="rId95" display="ACR Open Rheumatology " xr:uid="{B0FA9957-04B2-48CB-AA04-837CD22F251E}"/>
    <hyperlink ref="B25" r:id="rId96" xr:uid="{D71AEDE9-9087-4BD6-B6A4-531CB4AE2CE7}"/>
    <hyperlink ref="B55" r:id="rId97" xr:uid="{21BF9DF2-52AD-4D9E-A0A4-D748009EF14A}"/>
    <hyperlink ref="B173" r:id="rId98" xr:uid="{2B9D7907-EABB-404A-B940-642937DE01E4}"/>
    <hyperlink ref="B303" r:id="rId99" xr:uid="{A7FC48ED-B88C-41BC-AFE2-E995EAE7ED14}"/>
    <hyperlink ref="B138" r:id="rId100" display="https://digital-library.theiet.org/content/journals/iet-com" xr:uid="{E9BF6584-B3E4-4E10-ACB0-20C292E1E544}"/>
    <hyperlink ref="B148" r:id="rId101" display="https://digital-library.theiet.org/content/journals/iet-ipr" xr:uid="{7B031C87-24B7-4BE6-842D-359F49FF1564}"/>
    <hyperlink ref="B141" r:id="rId102" display="https://digital-library.theiet.org/content/journals/iet-cta" xr:uid="{F30D6880-E82E-4926-AB28-357ECB3688BE}"/>
    <hyperlink ref="B159" r:id="rId103" xr:uid="{23ECE949-7B58-433C-BDE0-7F77F9BF1F77}"/>
    <hyperlink ref="B156" r:id="rId104" display="https://digital-library.theiet.org/content/journals/iet-pel" xr:uid="{51875525-C689-4949-B025-A3CBF296EAB3}"/>
    <hyperlink ref="B9" r:id="rId105" xr:uid="{4B97D524-75E9-4FDE-AC65-CBBBF4E80EE6}"/>
    <hyperlink ref="B11" r:id="rId106" xr:uid="{9EB7A47D-87B2-4238-826D-47519AE93E76}"/>
    <hyperlink ref="B14" r:id="rId107" xr:uid="{5D2486BD-9ACA-422E-9702-AB3F660C9BC8}"/>
    <hyperlink ref="B13" r:id="rId108" xr:uid="{27C9C4C4-F29C-47F2-BC3F-14B7CA24300E}"/>
    <hyperlink ref="B19" r:id="rId109" xr:uid="{E12D1354-5EB2-46B1-AABA-531F830CB10C}"/>
    <hyperlink ref="B18" r:id="rId110" xr:uid="{B49881BD-AD32-4E6E-8CF9-57376879FABF}"/>
    <hyperlink ref="B22" r:id="rId111" xr:uid="{7C02785A-8640-4AA2-AFE7-A064DA5EC650}"/>
    <hyperlink ref="B28" r:id="rId112" xr:uid="{A000DCAC-6765-4FDE-9179-429B223F0C97}"/>
    <hyperlink ref="B29" r:id="rId113" xr:uid="{37890317-154E-4072-8846-CC72B7AE5ED9}"/>
    <hyperlink ref="B33" r:id="rId114" xr:uid="{31B765C3-5C3C-4CF5-BA06-57C00985A9D9}"/>
    <hyperlink ref="B36" r:id="rId115" xr:uid="{E8425A46-19A1-4BA3-9407-1CDF4A1E9667}"/>
    <hyperlink ref="B43" r:id="rId116" xr:uid="{26859D4B-7DDB-4B34-A693-A0F51C8D37A7}"/>
    <hyperlink ref="B47" r:id="rId117" xr:uid="{9209B064-947E-4F7F-B14A-687FBB71EA66}"/>
    <hyperlink ref="B49" r:id="rId118" xr:uid="{EE19D29F-F728-4C42-91AA-2CF64EE7EA9E}"/>
    <hyperlink ref="B50" r:id="rId119" xr:uid="{53057F66-7A9B-4D30-B761-EF8F5524AFCA}"/>
    <hyperlink ref="B53" r:id="rId120" xr:uid="{9D0C3B90-EB4B-4A2D-BF21-57CA3B350AB7}"/>
    <hyperlink ref="B62" r:id="rId121" xr:uid="{741F1F92-FD97-4909-9605-74EBF29866DA}"/>
    <hyperlink ref="B67" r:id="rId122" xr:uid="{C2D81FA9-0550-42E3-93A1-B17B04910D58}"/>
    <hyperlink ref="B77" r:id="rId123" xr:uid="{B3A174B9-15AC-4BA0-9F1E-9370ADB7BA4A}"/>
    <hyperlink ref="B81" r:id="rId124" xr:uid="{7B6826E3-2FBE-4330-A1DC-DB82CC887AD5}"/>
    <hyperlink ref="B86" r:id="rId125" xr:uid="{43DA6B34-80EF-46C5-9A38-FEB2F67FE1F1}"/>
    <hyperlink ref="B87" r:id="rId126" xr:uid="{DE4E196B-DFE0-4507-AE0C-6A6D4224E541}"/>
    <hyperlink ref="B89" r:id="rId127" xr:uid="{495A895A-FDF8-44F5-AE7C-48B7976BABA5}"/>
    <hyperlink ref="B93" r:id="rId128" xr:uid="{FE74D07E-48CE-4849-ABA2-E1A29F27F5D0}"/>
    <hyperlink ref="B94" r:id="rId129" xr:uid="{4364231B-31E4-4BF9-BB2A-B368F00CF40B}"/>
    <hyperlink ref="B95" r:id="rId130" xr:uid="{42EE53CD-779A-403F-9D22-B08C34BF23C3}"/>
    <hyperlink ref="B99" r:id="rId131" xr:uid="{08EA4A62-005E-4927-8D74-70F93EDD599D}"/>
    <hyperlink ref="B101" r:id="rId132" xr:uid="{276680EF-4907-4819-A8BF-963ACB368074}"/>
    <hyperlink ref="B102" r:id="rId133" xr:uid="{75C345EF-A535-45C3-A4F4-CC1AC9001513}"/>
    <hyperlink ref="B115" r:id="rId134" xr:uid="{1C06F93B-6B78-4FA3-9DEA-D8F06838166B}"/>
    <hyperlink ref="B131" r:id="rId135" xr:uid="{361BADAD-A0B0-42AD-A5E6-53CA2FE25FA2}"/>
    <hyperlink ref="B132" r:id="rId136" xr:uid="{E71140C2-111C-47D5-9980-7380921A854A}"/>
    <hyperlink ref="B135" r:id="rId137" xr:uid="{2C2FAB77-D828-49C6-BDD9-00C339436DD5}"/>
    <hyperlink ref="B136" r:id="rId138" xr:uid="{03EF291D-E024-419F-A110-06B2AB795A6F}"/>
    <hyperlink ref="B137" r:id="rId139" xr:uid="{1D29A8F8-37B4-4B36-812A-8664D7D1396E}"/>
    <hyperlink ref="B140" r:id="rId140" xr:uid="{9E08494C-CA38-46FB-87D9-63F31A71A820}"/>
    <hyperlink ref="B139" r:id="rId141" xr:uid="{DECFB324-C3E0-4615-A1E9-0AA0298F296E}"/>
    <hyperlink ref="B203" r:id="rId142" xr:uid="{D4B05FB8-5302-4EBA-8815-55DB75F0A80B}"/>
    <hyperlink ref="B204" r:id="rId143" xr:uid="{346FD2FE-4D85-4254-8C7D-E5DE7ED342AE}"/>
    <hyperlink ref="B207" r:id="rId144" xr:uid="{E012FC39-22A6-4701-8EA7-A3B628F806E9}"/>
    <hyperlink ref="B210" r:id="rId145" xr:uid="{E28A424B-316A-46B8-9C79-FFA06FA3178A}"/>
    <hyperlink ref="B214" r:id="rId146" xr:uid="{8827B43F-58B9-4402-AC68-59BDFCCBC3B8}"/>
    <hyperlink ref="B217" r:id="rId147" xr:uid="{80C4BBD7-4A23-4DB7-AC75-B569B1FF4DF5}"/>
    <hyperlink ref="B218" r:id="rId148" xr:uid="{2E870874-DD98-4EE0-A1D5-B061B4705511}"/>
    <hyperlink ref="B224" r:id="rId149" xr:uid="{27135EE1-BA6E-4D40-9089-F79482E29BF5}"/>
    <hyperlink ref="B220" r:id="rId150" xr:uid="{1EF350E9-0D61-441D-ACAF-E5A320A5B3CB}"/>
    <hyperlink ref="B231" r:id="rId151" xr:uid="{90056C61-5D83-4D97-A1B5-9F035C3A0D2C}"/>
    <hyperlink ref="B242" r:id="rId152" xr:uid="{EE6C07A5-BB55-46AA-9EB4-8AF47E4A8154}"/>
    <hyperlink ref="B243" r:id="rId153" xr:uid="{2B2FA7DE-0554-422A-A1D1-215CC13B00E0}"/>
    <hyperlink ref="B246" r:id="rId154" xr:uid="{2ECCDF23-BFC3-4EF1-B7D3-758802D64552}"/>
    <hyperlink ref="B308" r:id="rId155" xr:uid="{A3FFDA79-8C25-47A3-93A2-4AAD63993C07}"/>
    <hyperlink ref="B305" r:id="rId156" xr:uid="{2D421317-DE50-4769-9882-763CAEB13178}"/>
    <hyperlink ref="B304" r:id="rId157" xr:uid="{743D823E-A865-44B0-8826-EDB0F9096424}"/>
    <hyperlink ref="B302" r:id="rId158" xr:uid="{B77E922C-BB37-4D1E-A745-3A1D8230F64F}"/>
    <hyperlink ref="B301" r:id="rId159" xr:uid="{9618B006-3D4B-4B9C-A77D-4ABBEDE5C4D2}"/>
    <hyperlink ref="B299" r:id="rId160" xr:uid="{FF226A7B-3A11-4AB6-B834-A6F4E306BE80}"/>
    <hyperlink ref="B296" r:id="rId161" xr:uid="{058DA570-0553-4590-95F8-7E051FBFAC19}"/>
    <hyperlink ref="B295" r:id="rId162" xr:uid="{43590800-6AAB-46DC-AC53-37A6F351298D}"/>
    <hyperlink ref="B294" r:id="rId163" xr:uid="{611B5B26-69D3-43F8-B9AB-C4C3DD184087}"/>
    <hyperlink ref="B293" r:id="rId164" xr:uid="{9287EE32-BDBF-4549-B3E1-98A9EFACD315}"/>
    <hyperlink ref="B290" r:id="rId165" xr:uid="{A15FE934-75A3-4ECA-95F4-DC406A942DFD}"/>
    <hyperlink ref="B287" r:id="rId166" xr:uid="{3C22815A-791D-438F-8A9E-53BAA99305F1}"/>
    <hyperlink ref="B283" r:id="rId167" xr:uid="{8BED5EFA-7013-4957-8C60-5DAC5AF1810B}"/>
    <hyperlink ref="B282" r:id="rId168" xr:uid="{0EA3C804-1665-4897-AFC8-E9E284C98C5A}"/>
    <hyperlink ref="B281" r:id="rId169" xr:uid="{15F78B5A-15CE-4549-84B8-C08BD28E8C94}"/>
    <hyperlink ref="B278" r:id="rId170" xr:uid="{3386C064-0592-4725-9575-C75FAEF047D1}"/>
    <hyperlink ref="B276" r:id="rId171" xr:uid="{D0F42569-05FF-4CBD-AEBD-458BB00078B4}"/>
    <hyperlink ref="B265" r:id="rId172" xr:uid="{47D1183C-A689-46F5-B291-A080B07C4968}"/>
    <hyperlink ref="B269" r:id="rId173" xr:uid="{E02F10A2-11C4-47A1-A0EF-C19E5AE1A372}"/>
    <hyperlink ref="B262" r:id="rId174" xr:uid="{91B3F4D4-84E1-46B8-B307-9316D067E936}"/>
    <hyperlink ref="B167" r:id="rId175" xr:uid="{4EED0142-BD83-429E-B604-8170E08D6866}"/>
    <hyperlink ref="B165" r:id="rId176" xr:uid="{931275ED-0DBC-43AC-A8B3-8B02A5038E99}"/>
    <hyperlink ref="B164" r:id="rId177" xr:uid="{E2B30324-80A9-40A3-BB11-FADA9003942B}"/>
    <hyperlink ref="B171" r:id="rId178" xr:uid="{33B22CD6-5BC4-43C1-8A11-3A80B82D425E}"/>
    <hyperlink ref="B179" r:id="rId179" xr:uid="{FAD677C3-0729-4510-943A-AEF881D3DF1E}"/>
    <hyperlink ref="B177" r:id="rId180" xr:uid="{D510A8FF-FFC5-4C16-BAA6-DAB0B713729F}"/>
    <hyperlink ref="B184" r:id="rId181" xr:uid="{2A085D9F-2751-4616-9E9C-379F5F03E62B}"/>
    <hyperlink ref="B185" r:id="rId182" xr:uid="{C404F3BC-64A2-45B9-9F46-12F8B295E716}"/>
    <hyperlink ref="B186" r:id="rId183" xr:uid="{C088F0F7-B00D-42EB-9D2A-2016ECBEE162}"/>
    <hyperlink ref="B188" r:id="rId184" xr:uid="{7570AC3E-A62E-4B1A-84F1-0A4EE7A0631B}"/>
    <hyperlink ref="B189" r:id="rId185" xr:uid="{D9685CFB-7C31-49BA-87C3-0ADE49911EBF}"/>
    <hyperlink ref="B251" r:id="rId186" xr:uid="{10DCB4B9-DF95-4BE1-81C1-464AA0FC25B8}"/>
    <hyperlink ref="B252" r:id="rId187" xr:uid="{AF1A28CF-7034-4A05-98F0-682330937E12}"/>
    <hyperlink ref="B259" r:id="rId188" xr:uid="{D65784E1-1796-4E7F-B2C0-246509DA117E}"/>
    <hyperlink ref="B142" r:id="rId189" xr:uid="{38E9E93C-1955-4B9F-8F47-82F2C82FA22D}"/>
    <hyperlink ref="B143" r:id="rId190" xr:uid="{5D58D5E4-60E5-42F3-A426-651C11D6A5C3}"/>
    <hyperlink ref="B144" r:id="rId191" xr:uid="{701A6E16-1D5F-41ED-BE8C-DE19B4B8DF09}"/>
    <hyperlink ref="B145" r:id="rId192" xr:uid="{FECEE2DB-7CD0-406E-AD6C-456D43029404}"/>
    <hyperlink ref="B147" r:id="rId193" xr:uid="{BBA292B7-89A5-4BF7-9D8A-84B993CF9546}"/>
    <hyperlink ref="B149" r:id="rId194" xr:uid="{CDD9DBC6-39C0-4249-A8DC-B096D845E9C8}"/>
    <hyperlink ref="B162" r:id="rId195" xr:uid="{AF0318AA-E5FF-40D2-8937-B0090A4B513D}"/>
    <hyperlink ref="B161" r:id="rId196" xr:uid="{ED64210D-032B-4916-8422-74C9C06B4171}"/>
    <hyperlink ref="B160" r:id="rId197" xr:uid="{43009DA7-8A2B-4997-923D-A31AFFA653AC}"/>
    <hyperlink ref="B157" r:id="rId198" xr:uid="{301A0311-9450-408B-9ECF-B88BC58E6BBA}"/>
    <hyperlink ref="B150" r:id="rId199" xr:uid="{9C2DF684-8335-4559-A15C-7C0FED36AE07}"/>
    <hyperlink ref="B158" r:id="rId200" xr:uid="{E49B7C64-058B-43A6-80D4-50909BC9B399}"/>
    <hyperlink ref="B155" r:id="rId201" xr:uid="{55A76EB3-40B8-4FFB-AADE-22AE05F61A31}"/>
    <hyperlink ref="B154" r:id="rId202" xr:uid="{B8819A66-DBAB-459A-B4C0-61CC737959E9}"/>
    <hyperlink ref="B153" r:id="rId203" xr:uid="{CC8B862B-C6C9-4076-AC59-EAC9C83B6090}"/>
    <hyperlink ref="B151" r:id="rId204" xr:uid="{96AD4215-4FC2-4738-A1CC-93752F223A46}"/>
    <hyperlink ref="B42" r:id="rId205" xr:uid="{666BAEE9-60A3-46AB-BB61-34E476DA4847}"/>
    <hyperlink ref="B73" r:id="rId206" xr:uid="{FB3B94E8-898A-48FE-B7AD-BC149FF113F5}"/>
    <hyperlink ref="B75" r:id="rId207" xr:uid="{6C9B5152-017D-471D-81A2-9840FBDD6159}"/>
    <hyperlink ref="B130" r:id="rId208" xr:uid="{0DB3CC80-2ACD-4BCD-AF2D-3DD007852750}"/>
    <hyperlink ref="B134" r:id="rId209" xr:uid="{AB3B21E1-9E1B-4EF9-BFC3-F3504EC2A80F}"/>
    <hyperlink ref="B146" r:id="rId210" xr:uid="{13D3E26C-1636-4AD9-88BF-0CDDB40FFB42}"/>
    <hyperlink ref="B152" r:id="rId211" xr:uid="{6D8ECE06-EEE8-43AC-AC38-03B50B5436A2}"/>
    <hyperlink ref="B163" r:id="rId212" xr:uid="{91722800-8554-4F9E-83A6-5E9311504C62}"/>
    <hyperlink ref="B225" r:id="rId213" xr:uid="{6514E0AB-674E-4CDE-B680-65695B0F253B}"/>
    <hyperlink ref="B233" r:id="rId214" xr:uid="{4FEAADFA-139D-4F74-BBBB-6E51AACDB7AA}"/>
    <hyperlink ref="B291" r:id="rId215" xr:uid="{907E6EF9-6B17-4544-A192-1C872391296C}"/>
    <hyperlink ref="B285" r:id="rId216" xr:uid="{31EC280F-D8B7-4549-9921-5F307BDC6139}"/>
    <hyperlink ref="B48" r:id="rId217" display="https://ietresearch.onlinelibrary.wiley.com/journal/24682322" xr:uid="{DC0896F9-AB16-4BD4-BF6B-D4BAD0834D5D}"/>
    <hyperlink ref="B300" r:id="rId218" xr:uid="{7442067D-A83C-4893-8C55-E3BC26964F21}"/>
    <hyperlink ref="B65" r:id="rId219" xr:uid="{E36B793D-3A0D-413D-B956-30082D0A7877}"/>
    <hyperlink ref="B10" r:id="rId220" xr:uid="{A040DD07-599E-41F4-949C-A639D1B7BF7C}"/>
    <hyperlink ref="B166" r:id="rId221" xr:uid="{CCD9357C-4C4F-4F6B-8149-D7942F4332ED}"/>
    <hyperlink ref="B110" r:id="rId222" xr:uid="{77E73F73-7561-4BCB-A5AF-E1CF9C719208}"/>
    <hyperlink ref="B181" r:id="rId223" xr:uid="{A335919D-D2EC-40B6-A915-D61BC8D81986}"/>
    <hyperlink ref="B178" r:id="rId224" xr:uid="{B667FF3D-2A23-4B14-A173-ABF3F23386AD}"/>
    <hyperlink ref="B274" r:id="rId225" xr:uid="{C6422E3C-0642-406B-94AB-16740A2C85B3}"/>
    <hyperlink ref="B284" r:id="rId226" xr:uid="{64A0C81B-9A56-4A7A-9494-654D11C63B0A}"/>
    <hyperlink ref="B40" r:id="rId227" xr:uid="{DC218A44-D754-4A9A-B492-0DC5BC9C42FC}"/>
    <hyperlink ref="B6" r:id="rId228" xr:uid="{725B9FDE-EC5D-4FDC-94DD-0C69DF409827}"/>
    <hyperlink ref="B45" r:id="rId229" display="https://onlinelibrary.wiley.com/journal/15023885" xr:uid="{D06040EE-C562-472F-9065-CF71A8811A3A}"/>
    <hyperlink ref="B208" r:id="rId230" xr:uid="{8E4BE1E8-EEE3-45E7-B1AB-548265E2FFCB}"/>
    <hyperlink ref="B175" r:id="rId231" xr:uid="{D8C5A289-18A7-430E-A410-B41F8DBFA820}"/>
    <hyperlink ref="B119" r:id="rId232" xr:uid="{214E849E-01E6-4C96-9AEF-B3691B7E9B17}"/>
    <hyperlink ref="B121" r:id="rId233" xr:uid="{36AD1CEE-B3E4-461E-AF8E-BFAE7C001C18}"/>
    <hyperlink ref="B200" r:id="rId234" xr:uid="{257064EE-E92C-44BB-9AA6-25997C747787}"/>
    <hyperlink ref="B272" r:id="rId235" xr:uid="{37D60BAC-C788-417E-B328-3639D9CEA9D0}"/>
    <hyperlink ref="B187" r:id="rId236" xr:uid="{6587C578-C2B4-417A-9F39-A3BBD6193DD3}"/>
    <hyperlink ref="B24" r:id="rId237" xr:uid="{9B99CD30-403F-4AD3-BD9B-4691B234C420}"/>
    <hyperlink ref="B133" r:id="rId238" xr:uid="{603A23CC-6F22-47A1-BC0C-898420695867}"/>
    <hyperlink ref="B267" r:id="rId239" xr:uid="{464052C1-E7BA-420E-896D-64DBDAA4164E}"/>
    <hyperlink ref="B236" r:id="rId240" xr:uid="{94CF1F5A-69FB-478C-BCCA-EC636811C233}"/>
    <hyperlink ref="B202" r:id="rId241" xr:uid="{E5C5175F-872F-4A49-8056-AF42E4819A84}"/>
    <hyperlink ref="B209" r:id="rId242" xr:uid="{6552C523-55BE-4214-997A-ABD61BCA11DD}"/>
    <hyperlink ref="B268" r:id="rId243" xr:uid="{F0B60851-24D3-487D-B3F5-37FA424EC2FE}"/>
    <hyperlink ref="B277" r:id="rId244" xr:uid="{905C60A8-9DE4-4A66-A6EB-70D5FBF4B2C7}"/>
    <hyperlink ref="B288" r:id="rId245" xr:uid="{A27CF56F-9EA1-44D5-AC2B-789A03A4291B}"/>
    <hyperlink ref="B126" r:id="rId246" xr:uid="{E2E6BE39-01CF-461B-84CA-997CE05EBBAB}"/>
    <hyperlink ref="B114" r:id="rId247" xr:uid="{C0BF71CF-2447-4129-B828-5F199B3B884F}"/>
    <hyperlink ref="B91" r:id="rId248" xr:uid="{41498F64-0FD7-46B2-8AB3-5D6929B03668}"/>
    <hyperlink ref="B230" r:id="rId249" xr:uid="{8D2B7A18-A460-494B-9306-76FF3FD5F26C}"/>
    <hyperlink ref="B169" r:id="rId250" xr:uid="{ED14C19D-8EB2-464E-A8A7-160A7A511EDE}"/>
    <hyperlink ref="B194" r:id="rId251" display="https://onlinelibrary.wiley.com/journal/1600048X" xr:uid="{47EAEF3A-EC45-4A2A-9FC7-E7A70ACD1A94}"/>
    <hyperlink ref="B127" r:id="rId252" xr:uid="{C5812969-86CC-4713-9781-58D75625F2E0}"/>
    <hyperlink ref="B174" r:id="rId253" xr:uid="{12D94AF8-A254-4933-9C22-B77C7A21B76A}"/>
    <hyperlink ref="B245" r:id="rId254" xr:uid="{FA072113-8CBD-4D37-8903-53037F345506}"/>
    <hyperlink ref="B180" r:id="rId255" xr:uid="{35A5C953-1BE1-47FA-BD2B-6487EFE0A804}"/>
    <hyperlink ref="B17" r:id="rId256" xr:uid="{75E10D45-C7E6-46C0-87CB-E133B7004EFD}"/>
    <hyperlink ref="B232" r:id="rId257" xr:uid="{3473F008-9488-44A2-B66E-2132A4C75D3B}"/>
    <hyperlink ref="B15" r:id="rId258" xr:uid="{24CDE930-AD9B-4147-9960-AF27F42E88B7}"/>
    <hyperlink ref="B307" r:id="rId259" xr:uid="{A50A9A47-3E89-4C01-954F-C28BA0C62CD9}"/>
    <hyperlink ref="B98" r:id="rId260" xr:uid="{90E75543-67D8-4F6B-BC2C-B23A8D5A7B54}"/>
    <hyperlink ref="B280" r:id="rId261" xr:uid="{A71D6816-0243-4582-BB83-9C05384C2BD5}"/>
    <hyperlink ref="B105" r:id="rId262" xr:uid="{0F539C7D-371A-463F-B9BF-B8169FF040E0}"/>
    <hyperlink ref="B221" r:id="rId263" xr:uid="{0BEC4FF0-48DE-4ED2-81AF-3D2F789CE712}"/>
    <hyperlink ref="B286" r:id="rId264" xr:uid="{BAB9BF51-C3C5-4932-AEB0-E915788EE96F}"/>
    <hyperlink ref="B34" r:id="rId265" xr:uid="{8118ADCE-45D8-494C-8FDF-362237E70111}"/>
    <hyperlink ref="B8" r:id="rId266" xr:uid="{3024EF06-9741-4C69-9729-3D1CD56BCFCB}"/>
    <hyperlink ref="B279" r:id="rId267" xr:uid="{D510E73A-046E-4DF6-9C46-381118E1085A}"/>
    <hyperlink ref="B237" r:id="rId268" xr:uid="{882F33DD-5CA9-4DD8-A4FA-3E713A770727}"/>
    <hyperlink ref="B12" r:id="rId269" xr:uid="{46FC33C5-EEC4-42AA-895E-07F0B0976EDB}"/>
    <hyperlink ref="B198" r:id="rId270" xr:uid="{79421F7B-EFB4-4383-9B6F-58529D9D7324}"/>
    <hyperlink ref="B58" r:id="rId271" xr:uid="{3B515837-9B5D-42A9-96AA-08A3E93D9180}"/>
    <hyperlink ref="B109" r:id="rId272" xr:uid="{4AC807A6-012B-45CD-898C-F251BAA9A86F}"/>
    <hyperlink ref="B176" r:id="rId273" xr:uid="{C2B28E12-C0F5-4B83-A7F7-D38482373E94}"/>
    <hyperlink ref="B26" r:id="rId274" xr:uid="{95B9CA38-B58D-400B-B71C-B4E8C5897EDF}"/>
    <hyperlink ref="B27" r:id="rId275" xr:uid="{8AC516E5-FD37-480B-8C90-AE1FFBC01BF7}"/>
    <hyperlink ref="B123" r:id="rId276" xr:uid="{5FAEE998-EF06-42C1-A454-2148FC904562}"/>
    <hyperlink ref="B264" r:id="rId277" xr:uid="{4C4D945F-E346-4DB4-9EC8-6BDBE1603F68}"/>
    <hyperlink ref="B250" r:id="rId278" xr:uid="{FA2689E5-E396-4D38-B510-FD1A23EB814C}"/>
    <hyperlink ref="B477" r:id="rId279" display="https://www.hindawi.com/journals/jcpt/" xr:uid="{14369693-02AB-4741-8FB3-B12E2B79D2DD}"/>
    <hyperlink ref="B472" r:id="rId280" display="https://www.hindawi.com/journals/jai/" xr:uid="{9F0C9EF5-EEF7-4788-A8CA-31D18817C304}"/>
    <hyperlink ref="B460" r:id="rId281" display="https://www.hindawi.com/journals/ijmce/" xr:uid="{9773B959-A6BC-48D6-935B-E6E3D9851F6E}"/>
    <hyperlink ref="B338" r:id="rId282" display="https://www.hindawi.com/journals/and/" xr:uid="{FFF06713-883A-4CB3-A263-E087AE65A416}"/>
    <hyperlink ref="B311" r:id="rId283" display="https://www.hindawi.com/journals/ans/" xr:uid="{89C93147-A0C2-433E-B253-66528AECD17C}"/>
    <hyperlink ref="B403" r:id="rId284" display="https://www.hindawi.com/journals/dth/" xr:uid="{18F3BD84-D4B6-4856-9821-ABEE4E62103D}"/>
    <hyperlink ref="B541" r:id="rId285" display="https://www.hindawi.com/journals/ppc/" xr:uid="{A7F57977-5118-4401-85B7-18073291D113}"/>
    <hyperlink ref="B401" r:id="rId286" display="https://www.hindawi.com/journals/da/" xr:uid="{21C4E827-F60E-482A-9D16-76BE357A244B}"/>
    <hyperlink ref="B532" r:id="rId287" display="https://www.hindawi.com/journals/cad/" xr:uid="{7B1B4615-2882-43C8-A262-255D6B7DC007}"/>
    <hyperlink ref="B562" r:id="rId288" display="https://www.hindawi.com/journals/schm/" xr:uid="{7D6E7077-5792-4B1E-9743-FEB4B2278963}"/>
    <hyperlink ref="B441" r:id="rId289" display="https://www.hindawi.com/journals/ijer/" xr:uid="{BC8EEE4C-EAEC-422A-B2F5-22543548D1BB}"/>
    <hyperlink ref="B499" r:id="rId290" display="https://www.hindawi.com/journals/jonm/" xr:uid="{F370DEFF-890C-44BF-948C-90B7526A2319}"/>
    <hyperlink ref="B487" r:id="rId291" display="https://www.hindawi.com/journals/jfpp/" xr:uid="{36EDE07C-7EB9-46C0-850B-6A84374C20FD}"/>
    <hyperlink ref="B409" r:id="rId292" display="https://www.hindawi.com/journals/ejcc/" xr:uid="{6DC05393-F648-40A7-9CFE-69239F6004E1}"/>
    <hyperlink ref="B417" r:id="rId293" display="https://www.hindawi.com/journals/humu/" xr:uid="{A71DC46E-4763-4689-B78D-8AEE6CAF7860}"/>
    <hyperlink ref="B418" r:id="rId294" display="https://www.hindawi.com/journals/ina/" xr:uid="{D10AAE1C-20E9-4D2F-A138-ACBAE9BCEF89}"/>
    <hyperlink ref="B540" r:id="rId295" display="https://www.hindawi.com/journals/pedi/" xr:uid="{36D32213-1C8D-49FF-8AAD-C00B03761709}"/>
    <hyperlink ref="B414" r:id="rId296" display="https://www.hindawi.com/journals/hsc/" xr:uid="{70459F3F-FA47-439E-90CA-C29718EDE822}"/>
    <hyperlink ref="B533" r:id="rId297" display="https://www.hindawi.com/journals/nuf/" xr:uid="{C9BD1D13-0F9E-4B86-A3C7-24CCAD492E38}"/>
    <hyperlink ref="B345" r:id="rId298" display="https://www.hindawi.com/journals/are/" xr:uid="{55B16880-5A16-4AE2-9A0A-00C773421729}"/>
    <hyperlink ref="B475" r:id="rId299" display="https://www.hindawi.com/journals/jocs/" xr:uid="{28042E9A-548E-4F46-ACAB-A5F12AAD6B92}"/>
    <hyperlink ref="B518" r:id="rId300" display="https://www.hindawi.com/journals/jterm/" xr:uid="{07B55620-0C5D-493E-BE0F-0D1C2481EE8A}"/>
    <hyperlink ref="B566" r:id="rId301" display="https://www.hindawi.com/journals/tbed/" xr:uid="{5A1C9E0D-2123-4542-9240-4C1BE3F13BD3}"/>
    <hyperlink ref="B449" r:id="rId302" display="https://www.hindawi.com/journals/ijis/" xr:uid="{3D4A2998-1B92-48ED-98CB-EB51270A3A65}"/>
    <hyperlink ref="B486" r:id="rId303" display="https://www.hindawi.com/journals/jfbc/" xr:uid="{C549D092-B623-4843-80E9-7B9FB4F5A1C5}"/>
    <hyperlink ref="B467" r:id="rId304" display="https://www.hindawi.com/journals/itees/" xr:uid="{C9A0F79A-43B3-401D-AA28-8CFF54184CEA}"/>
    <hyperlink ref="B391" r:id="rId305" display="https://www.hindawi.com/journals/cmi/" xr:uid="{06559721-FBB8-4659-A054-B8D3F18C33EF}"/>
    <hyperlink ref="B432" r:id="rId306" display="https://www.hindawi.com/journals/ijclp/" xr:uid="{EF647175-E2D5-43C2-BA1A-C26FE32D5726}"/>
    <hyperlink ref="B344" r:id="rId307" display="https://www.hindawi.com/journals/anu/" xr:uid="{EAB4EC92-81CE-4A96-9B3B-6229F4696AB4}"/>
    <hyperlink ref="B564" r:id="rId308" display="https://www.hindawi.com/journals/tbj/" xr:uid="{580BE75F-627C-4ABC-B21B-5C7F6B546CFA}"/>
    <hyperlink ref="B522" r:id="rId309" display="https://www.hindawi.com/journals/jzs/" xr:uid="{BE898A79-08CC-479F-9D0E-2263D54A658F}"/>
    <hyperlink ref="B542" r:id="rId310" display="https://www.hindawi.com/journals/pcrys/" xr:uid="{81F6B17D-7526-41BE-B58E-8EECDA5B7184}"/>
    <hyperlink ref="B516" r:id="rId311" display="https://www.hindawi.com/journals/jtsp/" xr:uid="{7E977AE9-812E-4105-B965-640AE8B86284}"/>
    <hyperlink ref="B412" r:id="rId312" display="https://www.hindawi.com/journals/ghep/" xr:uid="{D53BD9AA-EFDD-4B75-BCED-0E76E6C08E3C}"/>
    <hyperlink ref="B567" r:id="rId313" display="https://www.hindawi.com/journals/tsmed/" xr:uid="{AFB740A3-8474-462C-82AB-256D060D9A5C}"/>
    <hyperlink ref="B548" r:id="rId314" display="https://www.hindawi.com/journals/que/" xr:uid="{2F2BA550-46EA-4B5E-A769-954EF301BEA0}"/>
    <hyperlink ref="B393" r:id="rId315" display="https://www.hindawi.com/journals/cmm/" xr:uid="{A5305F86-2573-4937-B21F-E91BC32FC1E2}"/>
    <hyperlink ref="B523" r:id="rId316" display="https://www.hindawi.com/journals/mdp/" xr:uid="{782BCD35-E411-491E-8502-5EF5786D6998}"/>
    <hyperlink ref="B315" r:id="rId317" display="https://www.hindawi.com/journals/acgt/" xr:uid="{C3E56024-734E-4357-A8EC-264C50F14A39}"/>
    <hyperlink ref="B416" r:id="rId318" display="https://www.hindawi.com/journals/hbet/" xr:uid="{EAD371F9-91F2-4746-B83C-E4A2ACAE2003}"/>
    <hyperlink ref="B343" r:id="rId319" display="https://www.hindawi.com/journals/acisc/" xr:uid="{1EC83E50-C906-4E4F-9FBC-39D57C05D584}"/>
    <hyperlink ref="B476" r:id="rId320" display="https://www.hindawi.com/journals/jchem/" xr:uid="{C0D895E5-8400-4013-8792-369C9412E145}"/>
    <hyperlink ref="B450" r:id="rId321" display="https://www.hindawi.com/journals/ijmms/" xr:uid="{8E83D6BC-BC38-48A8-A5E8-CAF204F8804D}"/>
    <hyperlink ref="B402" r:id="rId322" display="https://www.hindawi.com/journals/drt/" xr:uid="{E542D497-2055-4E2B-B348-252B65596606}"/>
    <hyperlink ref="B383" r:id="rId323" display="https://www.hindawi.com/journals/cripu/" xr:uid="{D55BB998-9099-4966-9E6F-7301D7157A5A}"/>
    <hyperlink ref="B375" r:id="rId324" display="https://www.hindawi.com/journals/criog/" xr:uid="{0DE515BF-B6BC-4461-8F73-80E404F2540B}"/>
    <hyperlink ref="B390" r:id="rId325" display="https://www.hindawi.com/journals/crivem/" xr:uid="{678586A1-211D-4AE3-8577-EEF85B3B1D62}"/>
    <hyperlink ref="B382" r:id="rId326" display="https://www.hindawi.com/journals/crips/" xr:uid="{A29138A4-FEE3-45E0-91BC-E7760D6A4DAC}"/>
    <hyperlink ref="B373" r:id="rId327" display="https://www.hindawi.com/journals/crin/" xr:uid="{FAC0FD5F-302E-47B1-8009-9AFB756EA481}"/>
    <hyperlink ref="B422" r:id="rId328" display="https://www.hindawi.com/journals/ija/" xr:uid="{FD4F9388-8473-4042-9358-993DD9992902}"/>
    <hyperlink ref="B545" r:id="rId329" display="https://www.hindawi.com/journals/psyche/" xr:uid="{1C0D2869-5333-4A72-96FE-C8CAF0C1D210}"/>
    <hyperlink ref="B341" r:id="rId330" display="https://www.hindawi.com/journals/aess/" xr:uid="{9D42148C-348C-4751-976F-AA4009069001}"/>
    <hyperlink ref="B504" r:id="rId331" display="https://www.hindawi.com/journals/jopti/" xr:uid="{E1CDE3A4-34AC-4872-9BF5-AE764A789F20}"/>
    <hyperlink ref="B436" r:id="rId332" display="https://www.hindawi.com/journals/ijde/" xr:uid="{688191EC-B931-4F26-9191-8FC0109C4569}"/>
    <hyperlink ref="B327" r:id="rId333" display="https://www.hindawi.com/journals/aor/" xr:uid="{41B516DF-E4BE-48D1-8302-12014E5F1AD6}"/>
    <hyperlink ref="B314" r:id="rId334" display="https://www.hindawi.com/journals/aa/" xr:uid="{C5706098-5289-42EE-80E5-44FF06B03103}"/>
    <hyperlink ref="B509" r:id="rId335" display="https://www.hindawi.com/journals/jps/" xr:uid="{271FCF50-D4D7-4336-ADF5-B3333C99E42F}"/>
    <hyperlink ref="B510" r:id="rId336" display="https://www.hindawi.com/journals/jre/" xr:uid="{77F8A091-98C0-4D02-8523-F6E069CF71A1}"/>
    <hyperlink ref="B479" r:id="rId337" display="https://www.hindawi.com/journals/jcnc/" xr:uid="{123E9C47-7CCD-4EAD-85EE-2C6BC6F55C4E}"/>
    <hyperlink ref="B321" r:id="rId338" display="https://www.hindawi.com/journals/ahci/" xr:uid="{522EE706-310E-4947-AAB2-00748FA33B5F}"/>
    <hyperlink ref="B318" r:id="rId339" display="https://www.hindawi.com/journals/afs/" xr:uid="{CC84CCC8-A033-40A7-8380-250ECAF361A4}"/>
    <hyperlink ref="B478" r:id="rId340" display="https://www.hindawi.com/journals/jc/" xr:uid="{70236455-6F23-4CCB-ABB8-14018C87B98B}"/>
    <hyperlink ref="B439" r:id="rId341" display="https://www.hindawi.com/journals/ijelc/" xr:uid="{EA7189D6-C27B-45C2-9F44-0856BED15FBC}"/>
    <hyperlink ref="B484" r:id="rId342" display="https://www.hindawi.com/journals/je/" xr:uid="{5FED52DA-653E-466F-8AC1-40064CF8B616}"/>
    <hyperlink ref="B528" r:id="rId343" display="https://www.hindawi.com/journals/mse/" xr:uid="{A4E1738C-225A-43AE-956F-49DE29EBF8B9}"/>
    <hyperlink ref="B397" r:id="rId344" display="https://www.hindawi.com/journals/cmrb/" xr:uid="{6D7B1F1D-7704-439E-9F89-2B54E274C211}"/>
    <hyperlink ref="B325" r:id="rId345" display="https://www.hindawi.com/journals/amete/" xr:uid="{EDFC243D-A5A9-418E-806E-53542C5FD692}"/>
    <hyperlink ref="B396" r:id="rId346" display="https://www.hindawi.com/journals/cmra/" xr:uid="{EA6FDD4D-9858-4241-A86B-69DE856C02E1}"/>
    <hyperlink ref="B457" r:id="rId347" display="https://www.hindawi.com/journals/ijps/" xr:uid="{6563763F-BAD5-4105-8C20-5DB2106C3CDB}"/>
    <hyperlink ref="B413" r:id="rId348" display="https://www.hindawi.com/journals/geofluids/" xr:uid="{694E24AD-C27E-45AD-93E3-3D4D80368ED9}"/>
    <hyperlink ref="B316" r:id="rId349" display="https://www.hindawi.com/journals/ace/" xr:uid="{F40F4C7D-A39C-441F-A283-5CB56EAD53B0}"/>
    <hyperlink ref="B512" r:id="rId350" display="https://www.hindawi.com/journals/js/" xr:uid="{52FC0A9B-86D4-458A-AA56-9365DDE64980}"/>
    <hyperlink ref="B488" r:id="rId351" display="https://www.hindawi.com/journals/jfq/" xr:uid="{E74CCAF3-9F3E-49DE-8035-3C2820AC7451}"/>
    <hyperlink ref="B563" r:id="rId352" display="https://www.hindawi.com/journals/srp/" xr:uid="{66E388E2-2106-43B1-B2FB-CA898FF77171}"/>
    <hyperlink ref="B332" r:id="rId353" display="https://www.hindawi.com/journals/aph/" xr:uid="{F2E43024-D939-4D96-ADAD-8A4D6A93108E}"/>
    <hyperlink ref="B480" r:id="rId354" display="https://www.hindawi.com/journals/jcse/" xr:uid="{BA37ECDB-C794-4EE5-A7F9-92C862FCFEB3}"/>
    <hyperlink ref="B482" r:id="rId355" display="https://www.hindawi.com/journals/jece/" xr:uid="{6BDEB173-3CAE-441A-97D7-44587EB5A1B4}"/>
    <hyperlink ref="B462" r:id="rId356" display="https://www.hindawi.com/journals/ijrm/" xr:uid="{7EE5B036-1C49-4738-BDFD-A86E2C755DB5}"/>
    <hyperlink ref="B437" r:id="rId357" display="https://www.hindawi.com/journals/ijdmb/" xr:uid="{2F97A173-6B8A-4061-AE4E-742F15BF8D08}"/>
    <hyperlink ref="B433" r:id="rId358" display="https://www.hindawi.com/journals/ijcgt/" xr:uid="{ED3E6F9B-7DFF-429A-8CDE-EE5CCFD22C04}"/>
    <hyperlink ref="B326" r:id="rId359" display="https://www.hindawi.com/journals/am/" xr:uid="{2F32087C-E52D-42AB-BCBF-017008F9C3FB}"/>
    <hyperlink ref="B511" r:id="rId360" display="https://www.hindawi.com/journals/jr/" xr:uid="{2EC0AB7A-9F53-465E-88F2-D1609F86FC94}"/>
    <hyperlink ref="B497" r:id="rId361" display="https://www.hindawi.com/journals/jnt/" xr:uid="{D5B05CEF-8112-48D8-87DF-260CB0C81A0E}"/>
    <hyperlink ref="B458" r:id="rId362" display="https://www.hindawi.com/journals/ijrc/" xr:uid="{61056B42-0DAF-45AD-AC0E-CFAA11802B0C}"/>
    <hyperlink ref="B312" r:id="rId363" display="https://www.hindawi.com/journals/apec/" xr:uid="{17086D66-5906-45D0-AAA7-1CD30AF8BFC8}"/>
    <hyperlink ref="B554" r:id="rId364" display="https://www.hindawi.com/journals/stni/" xr:uid="{21CA2D3F-6EEB-470F-A82C-DDE0B4D00156}"/>
    <hyperlink ref="B415" r:id="rId365" display="https://www.hindawi.com/journals/htrc/" xr:uid="{9B21071B-A0E3-4475-8991-4A2A173387A1}"/>
    <hyperlink ref="B514" r:id="rId366" display="https://www.hindawi.com/journals/jspec/" xr:uid="{C5EE429C-6569-4EC8-8839-757699A8F9F2}"/>
    <hyperlink ref="B430" r:id="rId367" display="https://www.hindawi.com/journals/ijce/" xr:uid="{C9091295-4356-4E1F-A465-CC661CAEA562}"/>
    <hyperlink ref="B453" r:id="rId368" display="https://www.hindawi.com/journals/ijo/" xr:uid="{19882A53-5760-4875-80CD-1F7C8EAF7729}"/>
    <hyperlink ref="B456" r:id="rId369" display="https://www.hindawi.com/journals/ijp/" xr:uid="{803A3096-D70D-423D-9109-527CF1405372}"/>
    <hyperlink ref="B555" r:id="rId370" display="https://www.hindawi.com/journals/sp/" xr:uid="{24FA27DE-BD36-4A6B-BD37-9D668DC314AC}"/>
    <hyperlink ref="B330" r:id="rId371" display="https://www.hindawi.com/journals/apt/" xr:uid="{8C0904CC-B0C3-41C1-B49B-9E85F1B6AE42}"/>
    <hyperlink ref="B558" r:id="rId372" display="https://www.hindawi.com/journals/sv/" xr:uid="{42CD0346-199C-451C-B081-D0F70A806AC3}"/>
    <hyperlink ref="B570" r:id="rId373" display="https://www.hindawi.com/journals/wcmc/" xr:uid="{C58BF5C4-47D0-4DCE-8ACF-615F055F76AA}"/>
    <hyperlink ref="B322" r:id="rId374" display="https://www.hindawi.com/journals/amse/" xr:uid="{438DE17A-8947-4DD5-A39A-4909DFD04A69}"/>
    <hyperlink ref="B469" r:id="rId375" display="https://www.hindawi.com/journals/jat/" xr:uid="{E86BD230-0931-4FE0-94C5-7590D71A737A}"/>
    <hyperlink ref="B425" r:id="rId376" display="https://www.hindawi.com/journals/ijap/" xr:uid="{3A00FC3E-B6CD-4F0A-8276-4C06E8F6DB6A}"/>
    <hyperlink ref="B496" r:id="rId377" display="https://www.hindawi.com/journals/jnm/" xr:uid="{D61E8021-BD93-4189-B9BF-0362652DE89D}"/>
    <hyperlink ref="B421" r:id="rId378" display="https://www.hindawi.com/journals/ijae/" xr:uid="{A4CC19F4-E273-4FB8-960C-EA703EF17D06}"/>
    <hyperlink ref="B557" r:id="rId379" display="https://www.hindawi.com/journals/scn/" xr:uid="{D733A149-C6C7-4D13-96BA-A1B7D922E007}"/>
    <hyperlink ref="B527" r:id="rId380" display="https://www.hindawi.com/journals/misy/" xr:uid="{A2296CCE-EFE2-4E52-ACA7-0E57F5696A4B}"/>
    <hyperlink ref="B443" r:id="rId381" display="https://www.hindawi.com/journals/ijfr/" xr:uid="{9C3AE7C2-FF0A-4BB2-BF99-F10D0EE85462}"/>
    <hyperlink ref="B445" r:id="rId382" display="https://www.hindawi.com/journals/ijge/" xr:uid="{49BCB037-0712-436A-B3AD-CB9B79DC3FCA}"/>
    <hyperlink ref="B565" r:id="rId383" display="https://www.hindawi.com/journals/tswj/" xr:uid="{563CA686-9A03-4DF3-9F87-E606618CD48B}"/>
    <hyperlink ref="B324" r:id="rId384" display="https://www.hindawi.com/journals/amed/" xr:uid="{61E85463-0382-4E32-950F-24A1F2713FB6}"/>
    <hyperlink ref="B429" r:id="rId385" display="https://www.hindawi.com/journals/ijcb/" xr:uid="{1CD75368-BC9E-4C95-A32F-F4441BB02523}"/>
    <hyperlink ref="B419" r:id="rId386" display="https://www.hindawi.com/journals/idog/" xr:uid="{A7EAA123-3F23-4EC5-B510-7D1561B24EE8}"/>
    <hyperlink ref="B569" r:id="rId387" display="https://www.hindawi.com/journals/vmi/" xr:uid="{D685AEC1-5A84-4C1E-BEB2-D9675D78A847}"/>
    <hyperlink ref="B551" r:id="rId388" display="https://www.hindawi.com/journals/sarcoma/" xr:uid="{6BD76FD6-CEA5-497A-A341-E0E25C57BA8F}"/>
    <hyperlink ref="B468" r:id="rId389" display="https://www.hindawi.com/journals/jad/" xr:uid="{453CF984-93FC-4B85-BE99-EF6087DDE793}"/>
    <hyperlink ref="B420" r:id="rId390" display="https://www.hindawi.com/journals/ipid/" xr:uid="{8A6AF8CD-F58E-4C02-9D43-4FD09D1657E0}"/>
    <hyperlink ref="B423" r:id="rId391" display="https://www.hindawi.com/journals/ijad/" xr:uid="{A9FDF276-3928-4344-8536-52A8720AC34F}"/>
    <hyperlink ref="B559" r:id="rId392" display="https://www.hindawi.com/journals/sd/" xr:uid="{22BBCB23-C2F7-4529-A000-1AAFC269F0CC}"/>
    <hyperlink ref="B400" r:id="rId393" display="https://www.hindawi.com/journals/cggr/" xr:uid="{7E40A374-8643-413C-BC43-707F4D6C03BA}"/>
    <hyperlink ref="B319" r:id="rId394" display="https://www.hindawi.com/journals/ah/" xr:uid="{73CDA21C-26D1-479E-92FD-2AB414CFDDC2}"/>
    <hyperlink ref="B348" r:id="rId395" display="https://www.hindawi.com/journals/aurt/" xr:uid="{6E28E5B2-A908-47CE-8405-F2BF32885575}"/>
    <hyperlink ref="B442" r:id="rId396" display="https://www.hindawi.com/journals/ijfs/" xr:uid="{52AC0F80-9481-40FF-9618-30FF82D5B1A3}"/>
    <hyperlink ref="B331" r:id="rId397" display="https://www.hindawi.com/journals/apm/" xr:uid="{40219593-0312-4A0A-B907-EC34639507D0}"/>
    <hyperlink ref="B435" r:id="rId398" display="https://www.hindawi.com/journals/ijd/" xr:uid="{5F14A2A4-7538-41AC-A078-DA0289A295FB}"/>
    <hyperlink ref="B485" r:id="rId399" display="https://www.hindawi.com/journals/jeph/" xr:uid="{5E9C8779-ED0F-4C5C-B37B-50FC66DE682E}"/>
    <hyperlink ref="B547" r:id="rId400" display="https://www.hindawi.com/journals/pm/" xr:uid="{8550B04F-0CA2-4C57-9807-3EE8681B4220}"/>
    <hyperlink ref="B328" r:id="rId401" display="https://www.hindawi.com/journals/aorth/" xr:uid="{DB57367D-B60C-4E53-8528-2E63F8B4E16A}"/>
    <hyperlink ref="B446" r:id="rId402" display="https://www.hindawi.com/journals/ijh/" xr:uid="{28ADDE78-A4E6-443D-9792-EC4317655785}"/>
    <hyperlink ref="B526" r:id="rId403" display="https://www.hindawi.com/journals/mis/" xr:uid="{AF709509-2F3F-45F9-9872-C0737EA8ABB1}"/>
    <hyperlink ref="B455" r:id="rId404" display="https://www.hindawi.com/journals/ijpedi/" xr:uid="{1DCA1D16-5593-4736-9FF5-9C4EC6C89042}"/>
    <hyperlink ref="B351" r:id="rId405" display="https://www.hindawi.com/journals/bri/" xr:uid="{6BFCCD11-B8D0-4CDB-80D1-5A83D40D96AC}"/>
    <hyperlink ref="B519" r:id="rId406" display="https://www.hindawi.com/journals/jt/" xr:uid="{5E749537-D574-4043-AF89-0A11D91A428D}"/>
    <hyperlink ref="B529" r:id="rId407" display="https://www.hindawi.com/journals/msi/" xr:uid="{6B4051EF-9BF4-41D8-A063-9D1798B12462}"/>
    <hyperlink ref="B505" r:id="rId408" display="https://www.hindawi.com/journals/jos/" xr:uid="{B60ACAE5-5541-48E8-986A-A9242FD49B5B}"/>
    <hyperlink ref="B340" r:id="rId409" display="https://www.hindawi.com/journals/arp/" xr:uid="{1E0EA271-13A0-4D75-A0E9-C8F3AAD619C0}"/>
    <hyperlink ref="B335" r:id="rId410" display="https://www.hindawi.com/journals/av/" xr:uid="{5033F21F-117E-4BB5-B4DD-675DD5A1FEE4}"/>
    <hyperlink ref="B531" r:id="rId411" display="https://www.hindawi.com/journals/nri/" xr:uid="{7718E5C5-EBC5-46B5-A9F4-8E4CFB9E6697}"/>
    <hyperlink ref="B550" r:id="rId412" display="https://www.hindawi.com/journals/rerp/" xr:uid="{FA0E0C1C-2BF0-48C5-83A1-A15575933773}"/>
    <hyperlink ref="B493" r:id="rId413" display="https://www.hindawi.com/journals/jl/" xr:uid="{A79A6C33-BD5A-48F5-966E-9BDF515898CF}"/>
    <hyperlink ref="B461" r:id="rId414" display="https://www.hindawi.com/journals/ijr/" xr:uid="{81DA5DE2-418B-48A2-9123-76A2E6F73E0D}"/>
    <hyperlink ref="B513" r:id="rId415" display="https://www.hindawi.com/journals/jsc/" xr:uid="{F8D21BDA-A89D-496A-9393-8F7BD7D312F2}"/>
    <hyperlink ref="B500" r:id="rId416" display="https://www.hindawi.com/journals/jnme/" xr:uid="{F0F3B7C1-CFFB-401D-BC73-C7CB5E2B89AD}"/>
    <hyperlink ref="B399" r:id="rId417" display="https://www.hindawi.com/journals/ccrp/" xr:uid="{4E5EE890-03BB-4500-9BF6-0D94B5936D00}"/>
    <hyperlink ref="B556" r:id="rId418" display="https://www.hindawi.com/journals/scientifica/" xr:uid="{955D51DE-1A5A-4A5F-95BA-F58494F00776}"/>
    <hyperlink ref="B506" r:id="rId419" display="https://www.hindawi.com/journals/jpr/" xr:uid="{5727CBEF-DCE2-438D-BF9D-EE1651986C00}"/>
    <hyperlink ref="B349" r:id="rId420" display="https://www.hindawi.com/journals/ad/" xr:uid="{B96C6841-E5C6-43ED-9FB5-5D3A4C4E7A71}"/>
    <hyperlink ref="B553" r:id="rId421" display="https://www.hindawi.com/journals/schizort/" xr:uid="{71FEA735-D36C-463C-80DF-34F5161A7B5A}"/>
    <hyperlink ref="B561" r:id="rId422" display="https://www.hindawi.com/journals/srt/" xr:uid="{A8B4F0F8-1A00-443F-8C35-42FC230B0150}"/>
    <hyperlink ref="B463" r:id="rId423" display="https://www.hindawi.com/journals/ijso/" xr:uid="{B51F0B3B-161E-4E5E-A5E7-A670675F37C5}"/>
    <hyperlink ref="B329" r:id="rId424" display="https://www.hindawi.com/journals/aps/" xr:uid="{BDF30972-C00E-420E-96A1-0548DFE85779}"/>
    <hyperlink ref="B404" r:id="rId425" display="https://www.hindawi.com/journals/drp/" xr:uid="{DFEE7BDB-D0FC-49FB-97CB-F4A6E1B390E7}"/>
    <hyperlink ref="B517" r:id="rId426" display="https://www.hindawi.com/journals/jtr/" xr:uid="{7BC8FB7F-E515-4CAD-8ABF-A590D059B670}"/>
    <hyperlink ref="B549" r:id="rId427" display="https://www.hindawi.com/journals/rrp/" xr:uid="{ADAF1488-7AA0-4FF0-BDA0-8E16B55BCB15}"/>
    <hyperlink ref="B501" r:id="rId428" display="https://www.hindawi.com/journals/jobe/" xr:uid="{B88BBB3E-B02C-4BBE-8AD1-CF14EE00A08E}"/>
    <hyperlink ref="B498" r:id="rId429" display="https://www.hindawi.com/journals/jna/" xr:uid="{221DAEDB-7163-4E16-9C2F-A5AFDA0851FE}"/>
    <hyperlink ref="B508" r:id="rId430" display="https://www.hindawi.com/journals/jp/" xr:uid="{6716DF13-8F51-4D98-912E-7769D4A768C9}"/>
    <hyperlink ref="B544" r:id="rId431" display="https://www.hindawi.com/journals/pc/" xr:uid="{E5EE3798-9DF9-4E1D-9D55-B0290EAE11A5}"/>
    <hyperlink ref="B470" r:id="rId432" display="https://www.hindawi.com/journals/jar/" xr:uid="{901D6972-097C-4A0B-899E-EB0739368B33}"/>
    <hyperlink ref="B464" r:id="rId433" display="https://www.hindawi.com/journals/ijta/" xr:uid="{20B684B5-5971-46AE-80B8-8B65CED0D3B6}"/>
    <hyperlink ref="B452" r:id="rId434" display="https://www.hindawi.com/journals/ijn/" xr:uid="{F06A14A3-7D54-4025-83A3-03D6DD26DA4D}"/>
    <hyperlink ref="B448" r:id="rId435" display="https://www.hindawi.com/journals/iji/" xr:uid="{809E77BD-5825-4E94-AD1B-6E4052A9EDA4}"/>
    <hyperlink ref="B507" r:id="rId436" display="https://www.hindawi.com/journals/jpath/" xr:uid="{166698CD-9F47-4F2A-929F-9AECA1CAE28C}"/>
    <hyperlink ref="B451" r:id="rId437" display="https://www.hindawi.com/journals/ijmicro/" xr:uid="{4CB244F1-B9AC-4C90-BDFB-F6B827FC7D40}"/>
    <hyperlink ref="B339" r:id="rId438" display="https://www.hindawi.com/journals/anemia/" xr:uid="{4318D11F-772A-4240-98DE-4F256661185D}"/>
    <hyperlink ref="B426" r:id="rId439" display="https://www.hindawi.com/journals/ijbm/" xr:uid="{FDBABB4B-54D5-4D1B-BDA0-7949F4033ED1}"/>
    <hyperlink ref="B334" r:id="rId440" display="https://www.hindawi.com/journals/au/" xr:uid="{E5C51D0B-697A-4C3F-B475-29D91D2ED4E4}"/>
    <hyperlink ref="B336" r:id="rId441" display="https://www.hindawi.com/journals/art/" xr:uid="{F56A517B-8AA1-4FA7-8053-CE1760892D80}"/>
    <hyperlink ref="B535" r:id="rId442" display="https://www.hindawi.com/journals/ogi/" xr:uid="{813ECA47-0C98-4164-8BA2-F42C099EB2C7}"/>
    <hyperlink ref="B428" r:id="rId443" display="https://www.hindawi.com/journals/ijbc/" xr:uid="{26204004-6F45-4011-8A76-F5CD61ADC756}"/>
    <hyperlink ref="B520" r:id="rId444" display="https://www.hindawi.com/journals/jtrans/" xr:uid="{050F7B3B-478E-42C7-991B-0F4D8F228CC0}"/>
    <hyperlink ref="B474" r:id="rId445" display="https://www.hindawi.com/journals/jce/" xr:uid="{2D4A6C4B-8595-4129-87DE-2DE7275D7454}"/>
    <hyperlink ref="B427" r:id="rId446" display="https://www.hindawi.com/journals/ijbi/" xr:uid="{01D2AE75-CB71-42C5-833D-921F85305B2D}"/>
    <hyperlink ref="B465" r:id="rId447" display="https://www.hindawi.com/journals/ijvm/" xr:uid="{E88234D7-BD8E-41B7-A34B-85B6622C9957}"/>
    <hyperlink ref="B534" r:id="rId448" display="https://www.hindawi.com/journals/nrp/" xr:uid="{E93819D4-5FA3-4D5C-91A9-19A3D3009104}"/>
    <hyperlink ref="B543" r:id="rId449" display="https://www.hindawi.com/journals/ppar/" xr:uid="{D101BCE7-D2AB-4B19-97F3-7983FC18DA1B}"/>
    <hyperlink ref="B424" r:id="rId450" display="https://www.hindawi.com/journals/ijac/" xr:uid="{407F80F8-0211-4D90-B2A7-F169C7257708}"/>
    <hyperlink ref="B447" r:id="rId451" display="https://www.hindawi.com/journals/ijhy/" xr:uid="{DA0187E9-3564-4A96-BB97-551F8AB8C571}"/>
    <hyperlink ref="B521" r:id="rId452" display="https://www.hindawi.com/journals/jtm/" xr:uid="{07F78DDF-1D86-4D45-81E3-36FAAE01ACDF}"/>
    <hyperlink ref="B342" r:id="rId453" display="https://www.hindawi.com/journals/abb/" xr:uid="{9C419868-1854-4A98-B79D-05D11F4AAD85}"/>
    <hyperlink ref="B352" r:id="rId454" display="https://www.hindawi.com/journals/bca/" xr:uid="{C92D6094-68A2-415A-8A3D-90EB3C9EF2FC}"/>
    <hyperlink ref="B346" r:id="rId455" display="https://www.hindawi.com/journals/archaea/" xr:uid="{B2982F01-2B0A-4684-8C8F-583BA3399F32}"/>
    <hyperlink ref="B552" r:id="rId456" display="https://www.hindawi.com/journals/scanning/" xr:uid="{FC67C81B-A5DA-43A9-BD7C-0F9D0C6F788E}"/>
    <hyperlink ref="B350" r:id="rId457" display="https://www.hindawi.com/journals/bn/" xr:uid="{34A53FF7-79D9-47B7-A551-3601A70DDF59}"/>
    <hyperlink ref="B536" r:id="rId458" display="https://www.hindawi.com/journals/oti/" xr:uid="{9190A5C5-AE45-4891-805D-7A3E6DCE3279}"/>
    <hyperlink ref="B398" r:id="rId459" display="https://www.hindawi.com/journals/cmmi/" xr:uid="{263141DD-4C9D-4D07-80DD-19A4C33672FC}"/>
    <hyperlink ref="B358" r:id="rId460" display="https://www.hindawi.com/journals/cdtp/" xr:uid="{56A20EA2-C463-4310-A878-B72A6E7D5B0C}"/>
    <hyperlink ref="B444" r:id="rId461" display="https://www.hindawi.com/journals/ijg/" xr:uid="{8806D653-AC40-4D8D-AB2C-158B51C84BF9}"/>
    <hyperlink ref="B355" r:id="rId462" display="https://www.hindawi.com/journals/cjidmm/" xr:uid="{D868AF20-25D4-4373-82C8-9B31F5305578}"/>
    <hyperlink ref="B471" r:id="rId463" display="https://www.hindawi.com/journals/jamc/" xr:uid="{7A7E6BE2-8698-458E-8A1E-66DE3282AB6A}"/>
    <hyperlink ref="B539" r:id="rId464" display="https://www.hindawi.com/journals/pd/" xr:uid="{8E437314-E2B9-4208-A980-833249A99DC4}"/>
    <hyperlink ref="B492" r:id="rId465" display="https://www.hindawi.com/journals/jitc/" xr:uid="{D193ABC5-0D52-4AF4-B9A5-17F3E9BF469F}"/>
    <hyperlink ref="B337" r:id="rId466" display="https://www.hindawi.com/journals/acp/" xr:uid="{F54A5BCE-2DA0-40DB-8CBD-51E251758582}"/>
    <hyperlink ref="B408" r:id="rId467" display="https://www.hindawi.com/journals/emi/" xr:uid="{F859955D-9FB6-4D55-A780-9D29ABD698B7}"/>
    <hyperlink ref="B356" r:id="rId468" display="https://www.hindawi.com/journals/crj/" xr:uid="{53C309E5-3B52-41BB-8F10-ADB170B99819}"/>
    <hyperlink ref="B368" r:id="rId469" display="https://www.hindawi.com/journals/crihem/" xr:uid="{14FC8807-6506-4809-8EA3-08073743E3CF}"/>
    <hyperlink ref="B366" r:id="rId470" display="https://www.hindawi.com/journals/crigm/" xr:uid="{8D0983F7-9DBE-4884-AE3E-B48F81927708}"/>
    <hyperlink ref="B377" r:id="rId471" display="https://www.hindawi.com/journals/criopm/" xr:uid="{6C97D3F8-7A6F-4072-9B22-FF9F081EF2DB}"/>
    <hyperlink ref="B376" r:id="rId472" display="https://www.hindawi.com/journals/crionm/" xr:uid="{808705A4-B133-4192-81D9-52DD991868F0}"/>
    <hyperlink ref="B371" r:id="rId473" display="https://www.hindawi.com/journals/criid/" xr:uid="{56F99743-9455-43D7-B913-BECB0F11B775}"/>
    <hyperlink ref="B386" r:id="rId474" display="https://www.hindawi.com/journals/cris/" xr:uid="{BF0A40C4-8CAC-48E0-AA79-B7F3B28C0877}"/>
    <hyperlink ref="B364" r:id="rId475" display="https://www.hindawi.com/journals/criem/" xr:uid="{EC426384-2A58-4F93-908E-E582F7B05E7C}"/>
    <hyperlink ref="B372" r:id="rId476" display="https://www.hindawi.com/journals/crim/" xr:uid="{EE62732F-485E-45B3-9F90-52503D934B8E}"/>
    <hyperlink ref="B381" r:id="rId477" display="https://www.hindawi.com/journals/cripe/" xr:uid="{F31B4EED-9661-48E8-AEC0-DA927B7EED69}"/>
    <hyperlink ref="B380" r:id="rId478" display="https://www.hindawi.com/journals/cripa/" xr:uid="{4B13F034-4289-4925-B640-CC48AFD8F07F}"/>
    <hyperlink ref="B360" r:id="rId479" display="https://www.hindawi.com/journals/cric/" xr:uid="{30F30C73-CDF4-4BB5-B8BD-1D3A052BF83D}"/>
    <hyperlink ref="B370" r:id="rId480" display="https://www.hindawi.com/journals/crii/" xr:uid="{624E0C3A-E575-443B-AE6A-9EB1C2BC5D0E}"/>
    <hyperlink ref="B367" r:id="rId481" display="https://www.hindawi.com/journals/crig/" xr:uid="{BACCA287-764E-40AA-82C7-8B68EBF102ED}"/>
    <hyperlink ref="B362" r:id="rId482" display="https://www.hindawi.com/journals/crid/" xr:uid="{6B5CD814-7DBC-4A99-B60A-B5850BCE0F42}"/>
    <hyperlink ref="B361" r:id="rId483" display="https://www.hindawi.com/journals/cricc/" xr:uid="{DAF6DFA5-0E8E-4233-910E-30C22733D22A}"/>
    <hyperlink ref="B365" r:id="rId484" display="https://www.hindawi.com/journals/crie/" xr:uid="{3CB884EA-AB4C-4B10-907D-2B6EB2A05194}"/>
    <hyperlink ref="B359" r:id="rId485" display="https://www.hindawi.com/journals/cria/" xr:uid="{CEE9CBC6-7114-4443-9B27-4CC4D39E1370}"/>
    <hyperlink ref="B374" r:id="rId486" display="https://www.hindawi.com/journals/crinm/" xr:uid="{CF5231FF-88CB-467A-AC60-712C19F286CB}"/>
    <hyperlink ref="B379" r:id="rId487" display="https://www.hindawi.com/journals/criot/" xr:uid="{A4C00D86-F37C-4904-BA74-2351F44DF21F}"/>
    <hyperlink ref="B363" r:id="rId488" display="https://www.hindawi.com/journals/cridm/" xr:uid="{133EE165-E055-4C5F-9F7C-7002CE8EE27F}"/>
    <hyperlink ref="B481" r:id="rId489" display="https://www.hindawi.com/journals/jdr/" xr:uid="{2FD5BDFF-A4F0-4633-9F0C-11B3C3972B89}"/>
    <hyperlink ref="B503" r:id="rId490" display="https://www.hindawi.com/journals/joph/" xr:uid="{DF420CC6-9142-4DEB-84D9-8A973D083921}"/>
    <hyperlink ref="B525" r:id="rId491" display="https://www.hindawi.com/journals/mi/" xr:uid="{E900E506-A73E-4F4E-B9B5-37B7F3567AB5}"/>
    <hyperlink ref="B406" r:id="rId492" display="https://www.hindawi.com/journals/dm/" xr:uid="{54032434-C7C5-4E7D-9A8E-71C1D18A55FA}"/>
    <hyperlink ref="B353" r:id="rId493" display="https://www.hindawi.com/journals/bmri/" xr:uid="{F73A4A59-BBD1-42A2-8B57-166D49842BE3}"/>
    <hyperlink ref="B410" r:id="rId494" display="https://www.hindawi.com/journals/ecam/" xr:uid="{B62DE0A2-1B0F-460A-A117-C53F6A533BC6}"/>
    <hyperlink ref="B537" r:id="rId495" display="https://www.hindawi.com/journals/omcl/" xr:uid="{9871F9F8-9381-4A5F-8DC7-192042D06EB5}"/>
    <hyperlink ref="B394" r:id="rId496" display="https://www.hindawi.com/journals/cmmm/" xr:uid="{BB87BE36-8B7B-4275-B256-8E202F9E6DE5}"/>
    <hyperlink ref="B411" r:id="rId497" display="https://www.hindawi.com/journals/grp/" xr:uid="{DD4ED623-7225-41E2-B67E-5CD8C3C40771}"/>
    <hyperlink ref="B395" r:id="rId498" display="https://www.hindawi.com/journals/cin/" xr:uid="{0EB85704-1B5B-4839-B6E6-3CFDFFB05D56}"/>
    <hyperlink ref="B490" r:id="rId499" display="https://www.hindawi.com/journals/jhe/" xr:uid="{2D11EF67-D877-4CD0-BA87-E935716A142D}"/>
    <hyperlink ref="B491" r:id="rId500" display="https://www.hindawi.com/journals/jir/" xr:uid="{0A067385-1813-48B8-A378-165173419573}"/>
    <hyperlink ref="B560" r:id="rId501" display="https://www.hindawi.com/journals/sci/" xr:uid="{223246A5-5148-4404-850F-495EF0011E04}"/>
    <hyperlink ref="B502" r:id="rId502" display="https://www.hindawi.com/journals/jo/" xr:uid="{281C221C-BA80-42F5-A407-ACD74897A061}"/>
    <hyperlink ref="B440" r:id="rId503" display="https://www.hindawi.com/journals/ije/" xr:uid="{FC719202-7746-4F30-87CD-1A47E027C3BC}"/>
    <hyperlink ref="B538" r:id="rId504" display="https://www.hindawi.com/journals/prm/" xr:uid="{73CF47EE-7FF0-44E8-8606-D69CF4D34578}"/>
    <hyperlink ref="B530" r:id="rId505" display="https://www.hindawi.com/journals/np/" xr:uid="{2CCC4E5A-5E94-4C8C-BD68-5D2343521772}"/>
    <hyperlink ref="B354" r:id="rId506" display="https://www.hindawi.com/journals/cjgh/" xr:uid="{9C511F70-1EB2-4C43-8A0F-C921E83C55F6}"/>
    <hyperlink ref="B357" r:id="rId507" display="https://www.hindawi.com/journals/crp/" xr:uid="{77C07AF3-8E14-4372-A9C1-E869C3382CBB}"/>
    <hyperlink ref="B378" r:id="rId508" display="https://www.hindawi.com/journals/crior/" xr:uid="{95F31412-84CA-41CA-8027-9139D28757BA}"/>
    <hyperlink ref="B369" r:id="rId509" display="https://www.hindawi.com/journals/crihep/" xr:uid="{489CD7DC-E846-495C-86CD-EC68666AE641}"/>
    <hyperlink ref="B389" r:id="rId510" display="https://www.hindawi.com/journals/crivam/" xr:uid="{C416C2F6-EF51-41D7-8EBC-6D046AC59DAB}"/>
    <hyperlink ref="B385" r:id="rId511" display="https://www.hindawi.com/journals/crirh/" xr:uid="{21847799-BB65-4145-9CA2-64E4AF145728}"/>
    <hyperlink ref="B388" r:id="rId512" display="https://www.hindawi.com/journals/criu/" xr:uid="{10B6D666-434C-4372-9A23-F51ABA30A752}"/>
    <hyperlink ref="B384" r:id="rId513" display="https://www.hindawi.com/journals/crira/" xr:uid="{E95BEF61-D7E1-4B37-977A-9E85F8414AB9}"/>
    <hyperlink ref="B387" r:id="rId514" display="https://www.hindawi.com/journals/crit/" xr:uid="{EED94ADB-EA7C-4B8C-8DF9-4338F26FB567}"/>
    <hyperlink ref="B494" r:id="rId515" display="https://www.hindawi.com/journals/jmb/" xr:uid="{0F940808-E8D3-4369-BC5A-3C2F6AD41D79}"/>
    <hyperlink ref="B438" r:id="rId516" display="https://www.hindawi.com/journals/ijecol/" xr:uid="{62C941EF-A598-4C1E-A6B8-CCDC3947C27A}"/>
    <hyperlink ref="B466" r:id="rId517" display="https://www.hindawi.com/journals/ijz/" xr:uid="{D1558B48-39E8-4C7F-8F25-A97C6ADA7682}"/>
    <hyperlink ref="B407" r:id="rId518" display="https://www.hindawi.com/journals/edri/" xr:uid="{A6CAE981-06B3-4630-BA38-94366533B857}"/>
    <hyperlink ref="B434" r:id="rId519" display="https://www.hindawi.com/journals/ijc/" xr:uid="{270A563C-5BA0-4C2A-A692-690C00625460}"/>
    <hyperlink ref="B333" r:id="rId520" display="https://www.hindawi.com/journals/at/" xr:uid="{F4138CD8-5E56-4B0E-B2BC-CA9F2E2D9E03}"/>
    <hyperlink ref="B317" r:id="rId521" display="https://www.hindawi.com/journals/acmp/" xr:uid="{1F75409F-9847-4A92-8F5A-231799187BFC}"/>
    <hyperlink ref="B483" r:id="rId522" display="https://www.hindawi.com/journals/jen/" xr:uid="{0A267FF4-36B9-4E34-839A-AFCEB5C5E85F}"/>
    <hyperlink ref="B459" r:id="rId523" display="https://www.hindawi.com/journals/ijrmed/" xr:uid="{3BC69354-EF55-4629-AF35-CC31B97C3D46}"/>
    <hyperlink ref="B546" r:id="rId524" display="https://www.hindawi.com/journals/psychiatry/" xr:uid="{C5D9A1F4-6307-4459-B27A-5B2919A69331}"/>
    <hyperlink ref="B515" r:id="rId525" display="https://www.hindawi.com/journals/jsm/" xr:uid="{19957B69-0F51-4524-A439-ABE04BF24C8A}"/>
    <hyperlink ref="B431" r:id="rId526" display="https://www.hindawi.com/journals/ijcd/" xr:uid="{B4AFDB0C-5778-4DE3-BED9-38C9242F88AE}"/>
    <hyperlink ref="B454" r:id="rId527" display="https://www.hindawi.com/journals/ijoto/" xr:uid="{1C6AB917-8E65-4FEF-98A6-3945AA828BD2}"/>
    <hyperlink ref="B568" r:id="rId528" display="https://www.hindawi.com/journals/trt/" xr:uid="{EF0EF5E6-2E6D-4A45-9C5B-415324FAE867}"/>
    <hyperlink ref="B310" r:id="rId529" display="https://www.hindawi.com/journals/aaa/" xr:uid="{8E5BE348-EBD4-48F7-9750-21A47B50DAE0}"/>
    <hyperlink ref="B473" r:id="rId530" display="https://www.hindawi.com/journals/jam/" xr:uid="{38434BFC-6D60-46D9-BF41-66381C61BF12}"/>
    <hyperlink ref="B320" r:id="rId531" display="https://www.hindawi.com/journals/ahep/" xr:uid="{6B6542EB-EE4C-411E-BC21-A770D1D98A78}"/>
    <hyperlink ref="B495" r:id="rId532" display="https://www.hindawi.com/journals/jmath/" xr:uid="{2AFD6182-B21B-4ED5-AC2E-4A723618BFB2}"/>
    <hyperlink ref="B392" r:id="rId533" display="https://www.hindawi.com/journals/complexity/" xr:uid="{E1125077-EA06-4C86-B382-1292930921A2}"/>
    <hyperlink ref="B524" r:id="rId534" display="https://www.hindawi.com/journals/mpe/" xr:uid="{7BB3CC52-9B5C-432A-AAF7-3B941D5C8BB7}"/>
    <hyperlink ref="B405" r:id="rId535" display="https://www.hindawi.com/journals/ddns/" xr:uid="{6945276F-2DE3-4A9C-A3FC-8F03FFD7CB71}"/>
    <hyperlink ref="B323" r:id="rId536" display="https://www.hindawi.com/journals/amp/" xr:uid="{4BD209C2-ADC8-4501-BCC8-EFD6A1D33174}"/>
    <hyperlink ref="B489" r:id="rId537" display="https://www.hindawi.com/journals/jfs/" xr:uid="{09F8FE24-791C-4BFB-8412-A462415A74FD}"/>
    <hyperlink ref="B313" r:id="rId538" display="https://www.hindawi.com/journals/aag/" xr:uid="{2F35D0FC-9254-491C-A210-B8D524CBA32F}"/>
    <hyperlink ref="B72" r:id="rId539" tooltip="https://onlinelibrary.wiley.com/journal/28329023" display="https://onlinelibrary.wiley.com/journal/28329023" xr:uid="{6CEFBA00-D564-424C-9A87-871DBF255565}"/>
    <hyperlink ref="B78" r:id="rId540" tooltip="https://onlinelibrary.wiley.com/journal/28330188" display="https://onlinelibrary.wiley.com/journal/28330188" xr:uid="{4CF9B1F8-9271-4743-90CA-8536C6B19D2D}"/>
    <hyperlink ref="B275" r:id="rId541" tooltip="https://onlinelibrary.wiley.com/journal/27504867?af=R" display="https://onlinelibrary.wiley.com/journal/27504867?af=R" xr:uid="{45D6202F-97C8-4CA3-A516-8BE07176882D}"/>
    <hyperlink ref="B44" r:id="rId542" xr:uid="{C97526A9-08CF-41F1-8041-32B51413A458}"/>
    <hyperlink ref="B347" r:id="rId543" display="https://www.hindawi.com/journals/ajgwr/" xr:uid="{3F52B485-86DB-4FDA-A883-943909A75CEF}"/>
    <hyperlink ref="B168" r:id="rId544" xr:uid="{755A10CB-326E-4594-B18A-894D649BAF01}"/>
    <hyperlink ref="B255" r:id="rId545" xr:uid="{ABF0AE2F-B54A-40E0-9554-3E2838E574CE}"/>
    <hyperlink ref="B229" r:id="rId546" xr:uid="{F0683F7D-A3B7-43DB-BCC0-52894E699E19}"/>
  </hyperlinks>
  <pageMargins left="0.7" right="0.7" top="0.75" bottom="0.75" header="0.3" footer="0.3"/>
  <pageSetup orientation="portrait" horizontalDpi="1200" verticalDpi="1200" r:id="rId54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5" ma:contentTypeDescription="Create a new document." ma:contentTypeScope="" ma:versionID="7f794fc857c8496452176b142cc0cac4">
  <xsd:schema xmlns:xsd="http://www.w3.org/2001/XMLSchema" xmlns:xs="http://www.w3.org/2001/XMLSchema" xmlns:p="http://schemas.microsoft.com/office/2006/metadata/properties" xmlns:ns2="f13098cb-fac0-45ed-a49b-bc83bd443e9f" xmlns:ns3="ebffb974-11cd-4b2c-a9ad-86803ed55a90" targetNamespace="http://schemas.microsoft.com/office/2006/metadata/properties" ma:root="true" ma:fieldsID="b619dbe2342315027ed93ee2a7a4fec1" ns2:_="" ns3:_="">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13098cb-fac0-45ed-a49b-bc83bd443e9f">
      <Terms xmlns="http://schemas.microsoft.com/office/infopath/2007/PartnerControls"/>
    </lcf76f155ced4ddcb4097134ff3c332f>
    <TaxCatchAll xmlns="ebffb974-11cd-4b2c-a9ad-86803ed55a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C4E9F8-966A-48F5-8CDA-2FA0E1958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3F289D-1D72-4C24-A75C-4084F6E7B922}">
  <ds:schemaRefs>
    <ds:schemaRef ds:uri="http://purl.org/dc/elements/1.1/"/>
    <ds:schemaRef ds:uri="ebffb974-11cd-4b2c-a9ad-86803ed55a90"/>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f13098cb-fac0-45ed-a49b-bc83bd443e9f"/>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BE54EFEF-1BDB-4E9D-A740-C274A5DAD0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Rachael</dc:creator>
  <cp:keywords/>
  <dc:description/>
  <cp:lastModifiedBy>Amandine Dejour</cp:lastModifiedBy>
  <cp:revision/>
  <dcterms:created xsi:type="dcterms:W3CDTF">2022-12-06T16:03:38Z</dcterms:created>
  <dcterms:modified xsi:type="dcterms:W3CDTF">2023-01-19T13:11:14Z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0x010100DF92C623CFC3D9488B3E3B3AA2067E2C</vt:lpwstr>
  </property>
</Properties>
</file>